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2DA65B2F-7A17-4B63-AC7E-E14E9A589668}" xr6:coauthVersionLast="47" xr6:coauthVersionMax="47" xr10:uidLastSave="{00000000-0000-0000-0000-000000000000}"/>
  <bookViews>
    <workbookView xWindow="4875" yWindow="3540" windowWidth="21600" windowHeight="11385" activeTab="2" xr2:uid="{00000000-000D-0000-FFFF-FFFF00000000}"/>
  </bookViews>
  <sheets>
    <sheet name="様式第1号" sheetId="57" r:id="rId1"/>
    <sheet name="様式第1号総括表" sheetId="55" r:id="rId2"/>
    <sheet name="別紙１" sheetId="58" r:id="rId3"/>
    <sheet name="別紙２" sheetId="61" r:id="rId4"/>
    <sheet name="別紙３" sheetId="62" r:id="rId5"/>
  </sheets>
  <definedNames>
    <definedName name="g" localSheetId="2">別紙１!$A$1:$K$23</definedName>
    <definedName name="g" localSheetId="3">別紙２!$A$1:$K$23</definedName>
    <definedName name="g" localSheetId="4">別紙３!$A$1:$K$23</definedName>
    <definedName name="_xlnm.Print_Area" localSheetId="2">別紙１!$A$1:$L$22</definedName>
    <definedName name="_xlnm.Print_Area" localSheetId="3">別紙２!$A$1:$L$22</definedName>
    <definedName name="_xlnm.Print_Area" localSheetId="4">別紙３!$A$1:$L$22</definedName>
    <definedName name="_xlnm.Print_Area" localSheetId="0">様式第1号!$A$1:$H$36</definedName>
    <definedName name="_xlnm.Print_Area" localSheetId="1">様式第1号総括表!$A$1:$H$16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55" l="1"/>
  <c r="J18" i="62"/>
  <c r="E11" i="55" l="1"/>
  <c r="G18" i="62"/>
  <c r="E12" i="55" s="1"/>
  <c r="F18" i="62"/>
  <c r="D12" i="55" s="1"/>
  <c r="E18" i="62"/>
  <c r="C12" i="55" s="1"/>
  <c r="C18" i="62"/>
  <c r="B12" i="55" s="1"/>
  <c r="I17" i="62"/>
  <c r="H17" i="62"/>
  <c r="I16" i="62"/>
  <c r="H16" i="62"/>
  <c r="I15" i="62"/>
  <c r="H15" i="62"/>
  <c r="I14" i="62"/>
  <c r="H14" i="62"/>
  <c r="I13" i="62"/>
  <c r="H13" i="62"/>
  <c r="I12" i="62"/>
  <c r="H12" i="62"/>
  <c r="I11" i="62"/>
  <c r="H11" i="62"/>
  <c r="I10" i="62"/>
  <c r="H10" i="62"/>
  <c r="I9" i="62"/>
  <c r="H9" i="62"/>
  <c r="I8" i="62"/>
  <c r="H8" i="62"/>
  <c r="G18" i="61"/>
  <c r="F18" i="61"/>
  <c r="D11" i="55" s="1"/>
  <c r="E18" i="61"/>
  <c r="C11" i="55" s="1"/>
  <c r="C18" i="61"/>
  <c r="B11" i="55" s="1"/>
  <c r="I17" i="61"/>
  <c r="H17" i="61"/>
  <c r="I16" i="61"/>
  <c r="H16" i="61"/>
  <c r="I15" i="61"/>
  <c r="H15" i="61"/>
  <c r="I14" i="61"/>
  <c r="H14" i="61"/>
  <c r="I13" i="61"/>
  <c r="H13" i="61"/>
  <c r="I12" i="61"/>
  <c r="H12" i="61"/>
  <c r="I11" i="61"/>
  <c r="H11" i="61"/>
  <c r="I10" i="61"/>
  <c r="H10" i="61"/>
  <c r="I9" i="61"/>
  <c r="H9" i="61"/>
  <c r="I8" i="61"/>
  <c r="J8" i="61" s="1"/>
  <c r="H8" i="61"/>
  <c r="C18" i="58"/>
  <c r="B10" i="55" s="1"/>
  <c r="I10" i="58"/>
  <c r="J10" i="58" s="1"/>
  <c r="E10" i="55"/>
  <c r="F18" i="58"/>
  <c r="D10" i="55" s="1"/>
  <c r="G18" i="58"/>
  <c r="E18" i="58"/>
  <c r="C10" i="55" s="1"/>
  <c r="I17" i="58"/>
  <c r="H17" i="58"/>
  <c r="I16" i="58"/>
  <c r="H16" i="58"/>
  <c r="I15" i="58"/>
  <c r="H15" i="58"/>
  <c r="I14" i="58"/>
  <c r="H14" i="58"/>
  <c r="I13" i="58"/>
  <c r="H13" i="58"/>
  <c r="I12" i="58"/>
  <c r="H12" i="58"/>
  <c r="I11" i="58"/>
  <c r="H11" i="58"/>
  <c r="H10" i="58"/>
  <c r="I9" i="58"/>
  <c r="J9" i="58" s="1"/>
  <c r="H9" i="58"/>
  <c r="I8" i="58"/>
  <c r="J8" i="58" s="1"/>
  <c r="H8" i="58"/>
  <c r="J10" i="62" l="1"/>
  <c r="J11" i="62"/>
  <c r="J12" i="62"/>
  <c r="J13" i="62"/>
  <c r="J14" i="62"/>
  <c r="J15" i="62"/>
  <c r="J16" i="62"/>
  <c r="J17" i="62"/>
  <c r="J17" i="58"/>
  <c r="J16" i="58"/>
  <c r="J15" i="58"/>
  <c r="J14" i="58"/>
  <c r="J13" i="58"/>
  <c r="J12" i="58"/>
  <c r="J11" i="58"/>
  <c r="H18" i="58"/>
  <c r="F10" i="55" s="1"/>
  <c r="J10" i="61"/>
  <c r="J11" i="61"/>
  <c r="J13" i="61"/>
  <c r="J14" i="61"/>
  <c r="J16" i="61"/>
  <c r="J17" i="61"/>
  <c r="J15" i="61"/>
  <c r="J12" i="61"/>
  <c r="J9" i="61"/>
  <c r="J8" i="62"/>
  <c r="J9" i="62"/>
  <c r="H18" i="62"/>
  <c r="F12" i="55" s="1"/>
  <c r="H18" i="61"/>
  <c r="F11" i="55" s="1"/>
  <c r="J18" i="61" l="1"/>
  <c r="G11" i="55" s="1"/>
  <c r="G12" i="55"/>
  <c r="J18" i="58"/>
  <c r="G10" i="55" s="1"/>
  <c r="C13" i="55" l="1"/>
  <c r="D13" i="55"/>
  <c r="E13" i="55"/>
  <c r="B13" i="55"/>
  <c r="F13" i="55" l="1"/>
</calcChain>
</file>

<file path=xl/sharedStrings.xml><?xml version="1.0" encoding="utf-8"?>
<sst xmlns="http://schemas.openxmlformats.org/spreadsheetml/2006/main" count="120" uniqueCount="67">
  <si>
    <t>市町村名</t>
  </si>
  <si>
    <t>電話番号</t>
  </si>
  <si>
    <t>備　考</t>
  </si>
  <si>
    <t>Ｂ</t>
  </si>
  <si>
    <t>（単位：円）</t>
  </si>
  <si>
    <t>番号</t>
  </si>
  <si>
    <t>担当者職・氏名</t>
  </si>
  <si>
    <t>県費補助所要額</t>
  </si>
  <si>
    <t>別紙３</t>
  </si>
  <si>
    <t>別紙２</t>
  </si>
  <si>
    <t>別紙１</t>
  </si>
  <si>
    <t>総事業費
Ａ</t>
  </si>
  <si>
    <t>補助対象経費
支出見込額
Ｃ（Ａ－Ｂ）</t>
  </si>
  <si>
    <t>（様式第１号）</t>
  </si>
  <si>
    <t>番　　　　　　号</t>
  </si>
  <si>
    <t>長野県知事　様</t>
  </si>
  <si>
    <t>担当課（係）名</t>
  </si>
  <si>
    <t>令和　年　月　日</t>
    <phoneticPr fontId="1"/>
  </si>
  <si>
    <t>市町村長　　　</t>
    <phoneticPr fontId="1"/>
  </si>
  <si>
    <t>行、列の追加はしないでください。</t>
    <rPh sb="0" eb="1">
      <t>ギョウ</t>
    </rPh>
    <rPh sb="2" eb="3">
      <t>レツ</t>
    </rPh>
    <rPh sb="4" eb="6">
      <t>ツイカ</t>
    </rPh>
    <phoneticPr fontId="1"/>
  </si>
  <si>
    <t>電子メール</t>
    <rPh sb="0" eb="2">
      <t>デンシ</t>
    </rPh>
    <phoneticPr fontId="1"/>
  </si>
  <si>
    <t>合計</t>
    <rPh sb="0" eb="2">
      <t>ゴウケイ</t>
    </rPh>
    <phoneticPr fontId="1"/>
  </si>
  <si>
    <t>添付書類
(様式第1号)</t>
  </si>
  <si>
    <t>１　医療的ケア児（18歳未満）</t>
    <rPh sb="2" eb="5">
      <t>イリョウテキ</t>
    </rPh>
    <rPh sb="7" eb="8">
      <t>ジ</t>
    </rPh>
    <rPh sb="11" eb="12">
      <t>サイ</t>
    </rPh>
    <rPh sb="12" eb="14">
      <t>ミマン</t>
    </rPh>
    <phoneticPr fontId="1"/>
  </si>
  <si>
    <t>２　医療的ケア者（18歳以上）</t>
    <rPh sb="2" eb="5">
      <t>イリョウテキ</t>
    </rPh>
    <rPh sb="7" eb="8">
      <t>シャ</t>
    </rPh>
    <rPh sb="11" eb="12">
      <t>サイ</t>
    </rPh>
    <rPh sb="12" eb="14">
      <t>イジョウ</t>
    </rPh>
    <phoneticPr fontId="1"/>
  </si>
  <si>
    <t>区分</t>
    <rPh sb="0" eb="2">
      <t>クブン</t>
    </rPh>
    <phoneticPr fontId="1"/>
  </si>
  <si>
    <t>（単位：円）</t>
    <phoneticPr fontId="1"/>
  </si>
  <si>
    <t>３ １,２以外の者</t>
    <rPh sb="5" eb="7">
      <t>イガイ</t>
    </rPh>
    <rPh sb="8" eb="9">
      <t>シャ</t>
    </rPh>
    <phoneticPr fontId="1"/>
  </si>
  <si>
    <t>作成見込
件数
（件）</t>
    <rPh sb="0" eb="2">
      <t>サクセイ</t>
    </rPh>
    <rPh sb="2" eb="4">
      <t>ミコ</t>
    </rPh>
    <rPh sb="5" eb="7">
      <t>ケンスウ</t>
    </rPh>
    <rPh sb="9" eb="10">
      <t>ケン</t>
    </rPh>
    <phoneticPr fontId="1"/>
  </si>
  <si>
    <t>支出見込
医療職者数
（人）</t>
    <rPh sb="0" eb="2">
      <t>シシュツ</t>
    </rPh>
    <rPh sb="2" eb="4">
      <t>ミコ</t>
    </rPh>
    <rPh sb="5" eb="7">
      <t>イリョウ</t>
    </rPh>
    <rPh sb="7" eb="8">
      <t>ショク</t>
    </rPh>
    <rPh sb="8" eb="9">
      <t>シャ</t>
    </rPh>
    <rPh sb="9" eb="10">
      <t>スウ</t>
    </rPh>
    <rPh sb="12" eb="13">
      <t>ニン</t>
    </rPh>
    <phoneticPr fontId="1"/>
  </si>
  <si>
    <t>寄付金その他の収入額</t>
  </si>
  <si>
    <t>（様式第１号）（別紙１）</t>
    <phoneticPr fontId="1"/>
  </si>
  <si>
    <t>その他の医療行為</t>
    <rPh sb="2" eb="3">
      <t>タ</t>
    </rPh>
    <rPh sb="4" eb="6">
      <t>イリョウ</t>
    </rPh>
    <rPh sb="6" eb="8">
      <t>コウイ</t>
    </rPh>
    <phoneticPr fontId="1"/>
  </si>
  <si>
    <t>（その他の場合、具体的な内容を記載）</t>
    <phoneticPr fontId="1"/>
  </si>
  <si>
    <t>Ａ</t>
    <phoneticPr fontId="1"/>
  </si>
  <si>
    <t>総事業費</t>
    <phoneticPr fontId="1"/>
  </si>
  <si>
    <t>Ｃ</t>
    <phoneticPr fontId="1"/>
  </si>
  <si>
    <t>Ｄ（Ｂ－Ｃ）</t>
    <phoneticPr fontId="1"/>
  </si>
  <si>
    <r>
      <t>Ｅ</t>
    </r>
    <r>
      <rPr>
        <sz val="8"/>
        <rFont val="ＭＳ ゴシック"/>
        <family val="3"/>
        <charset val="128"/>
      </rPr>
      <t>（Ａから算出）</t>
    </r>
    <rPh sb="5" eb="7">
      <t>サンシュツ</t>
    </rPh>
    <phoneticPr fontId="1"/>
  </si>
  <si>
    <t>差引支出
（予定）額</t>
    <phoneticPr fontId="1"/>
  </si>
  <si>
    <t>補助基準額</t>
    <rPh sb="0" eb="2">
      <t>ホジョ</t>
    </rPh>
    <rPh sb="2" eb="4">
      <t>キジュン</t>
    </rPh>
    <rPh sb="4" eb="5">
      <t>ガク</t>
    </rPh>
    <phoneticPr fontId="1"/>
  </si>
  <si>
    <t>Ｆ（Ｄ、Ｅのうち少ない額）</t>
    <rPh sb="8" eb="9">
      <t>スク</t>
    </rPh>
    <rPh sb="11" eb="12">
      <t>ガク</t>
    </rPh>
    <phoneticPr fontId="1"/>
  </si>
  <si>
    <t>県費補助所要額
Ｄ</t>
    <phoneticPr fontId="1"/>
  </si>
  <si>
    <t>(注）記載欄が不足する場合、適宜、行を追加すること</t>
    <rPh sb="1" eb="2">
      <t>チュウ</t>
    </rPh>
    <rPh sb="3" eb="5">
      <t>キサイ</t>
    </rPh>
    <rPh sb="5" eb="6">
      <t>ラン</t>
    </rPh>
    <rPh sb="7" eb="9">
      <t>フソク</t>
    </rPh>
    <rPh sb="11" eb="13">
      <t>バアイ</t>
    </rPh>
    <rPh sb="14" eb="16">
      <t>テキギ</t>
    </rPh>
    <rPh sb="17" eb="18">
      <t>ギョウ</t>
    </rPh>
    <rPh sb="19" eb="21">
      <t>ツイカ</t>
    </rPh>
    <phoneticPr fontId="1"/>
  </si>
  <si>
    <t>（注）各欄は件数ごとの合計値とすること、別紙１、２、３それぞれの合計値と一致すること。</t>
    <rPh sb="3" eb="4">
      <t>カク</t>
    </rPh>
    <rPh sb="4" eb="5">
      <t>ラン</t>
    </rPh>
    <rPh sb="6" eb="8">
      <t>ケンスウ</t>
    </rPh>
    <rPh sb="11" eb="14">
      <t>ゴウケイチ</t>
    </rPh>
    <rPh sb="20" eb="22">
      <t>ベッシ</t>
    </rPh>
    <rPh sb="32" eb="35">
      <t>ゴウケイチ</t>
    </rPh>
    <rPh sb="36" eb="38">
      <t>イッチ</t>
    </rPh>
    <phoneticPr fontId="1"/>
  </si>
  <si>
    <t>支出見込の
医療従事者数（見込）
（人）</t>
    <rPh sb="0" eb="2">
      <t>シシュツ</t>
    </rPh>
    <rPh sb="2" eb="4">
      <t>ミコミ</t>
    </rPh>
    <rPh sb="6" eb="8">
      <t>イリョウ</t>
    </rPh>
    <rPh sb="8" eb="11">
      <t>ジュウジシャ</t>
    </rPh>
    <rPh sb="11" eb="12">
      <t>スウ</t>
    </rPh>
    <rPh sb="13" eb="15">
      <t>ミコ</t>
    </rPh>
    <rPh sb="18" eb="19">
      <t>ニン</t>
    </rPh>
    <phoneticPr fontId="1"/>
  </si>
  <si>
    <t>人口呼吸器による呼吸管理</t>
    <rPh sb="0" eb="2">
      <t>ジンコウ</t>
    </rPh>
    <rPh sb="2" eb="5">
      <t>コキュウキ</t>
    </rPh>
    <rPh sb="8" eb="10">
      <t>コキュウ</t>
    </rPh>
    <rPh sb="10" eb="12">
      <t>カンリ</t>
    </rPh>
    <phoneticPr fontId="1"/>
  </si>
  <si>
    <t>喀痰吸引</t>
    <rPh sb="0" eb="2">
      <t>カクタン</t>
    </rPh>
    <rPh sb="2" eb="4">
      <t>キュウイン</t>
    </rPh>
    <phoneticPr fontId="1"/>
  </si>
  <si>
    <t>酸素療法</t>
    <rPh sb="0" eb="2">
      <t>サンソ</t>
    </rPh>
    <rPh sb="2" eb="4">
      <t>リョウホウ</t>
    </rPh>
    <phoneticPr fontId="1"/>
  </si>
  <si>
    <t>胃ろう</t>
    <rPh sb="0" eb="1">
      <t>イ</t>
    </rPh>
    <phoneticPr fontId="1"/>
  </si>
  <si>
    <t>気管切開による管理</t>
    <rPh sb="0" eb="2">
      <t>キカン</t>
    </rPh>
    <rPh sb="2" eb="4">
      <t>セッカイ</t>
    </rPh>
    <rPh sb="7" eb="9">
      <t>カンリ</t>
    </rPh>
    <phoneticPr fontId="1"/>
  </si>
  <si>
    <t>（様式第１号）（別紙２）</t>
    <phoneticPr fontId="1"/>
  </si>
  <si>
    <t>（様式第１号）（別紙３）</t>
    <phoneticPr fontId="1"/>
  </si>
  <si>
    <t>　　　県費補助所要額の合計欄は千円未満切捨てとすること。</t>
    <rPh sb="3" eb="5">
      <t>ケンピ</t>
    </rPh>
    <rPh sb="5" eb="7">
      <t>ホジョ</t>
    </rPh>
    <rPh sb="7" eb="9">
      <t>ショヨウ</t>
    </rPh>
    <rPh sb="9" eb="10">
      <t>ガク</t>
    </rPh>
    <rPh sb="11" eb="13">
      <t>ゴウケイ</t>
    </rPh>
    <rPh sb="13" eb="14">
      <t>ラン</t>
    </rPh>
    <phoneticPr fontId="1"/>
  </si>
  <si>
    <t>個別避難計画作成対象者（見込）
　※必要な医療行為（医療職が参画する理由）の種別を選択
　　その他の場合、具体的な内容を記載</t>
    <rPh sb="0" eb="6">
      <t>コベツヒナンケイカク</t>
    </rPh>
    <rPh sb="6" eb="8">
      <t>サクセイ</t>
    </rPh>
    <rPh sb="12" eb="14">
      <t>ミコ</t>
    </rPh>
    <rPh sb="18" eb="20">
      <t>ヒツヨウ</t>
    </rPh>
    <rPh sb="21" eb="23">
      <t>イリョウ</t>
    </rPh>
    <rPh sb="23" eb="25">
      <t>コウイ</t>
    </rPh>
    <rPh sb="26" eb="28">
      <t>イリョウ</t>
    </rPh>
    <rPh sb="28" eb="29">
      <t>ショク</t>
    </rPh>
    <rPh sb="30" eb="32">
      <t>サンカク</t>
    </rPh>
    <rPh sb="34" eb="36">
      <t>リユウ</t>
    </rPh>
    <rPh sb="38" eb="40">
      <t>シュベツ</t>
    </rPh>
    <rPh sb="41" eb="43">
      <t>センタク</t>
    </rPh>
    <rPh sb="48" eb="49">
      <t>タ</t>
    </rPh>
    <rPh sb="50" eb="52">
      <t>バアイ</t>
    </rPh>
    <rPh sb="53" eb="56">
      <t>グタイテキ</t>
    </rPh>
    <rPh sb="57" eb="59">
      <t>ナイヨウ</t>
    </rPh>
    <rPh sb="60" eb="62">
      <t>キサイ</t>
    </rPh>
    <phoneticPr fontId="1"/>
  </si>
  <si>
    <t>個別避難計画作成対象者（見込）
　※必要な医療行為（医療職が参画する理由）の種別を選択
　　その他の場合、具体的な内容を記載</t>
    <rPh sb="0" eb="6">
      <t>コベツヒナンケイカク</t>
    </rPh>
    <rPh sb="6" eb="8">
      <t>サクセイ</t>
    </rPh>
    <rPh sb="12" eb="14">
      <t>ミコ</t>
    </rPh>
    <rPh sb="18" eb="20">
      <t>ヒツヨウ</t>
    </rPh>
    <rPh sb="21" eb="23">
      <t>イリョウ</t>
    </rPh>
    <rPh sb="23" eb="25">
      <t>コウイ</t>
    </rPh>
    <rPh sb="38" eb="40">
      <t>シュベツ</t>
    </rPh>
    <rPh sb="41" eb="43">
      <t>センタク</t>
    </rPh>
    <rPh sb="48" eb="49">
      <t>タ</t>
    </rPh>
    <rPh sb="50" eb="52">
      <t>バアイ</t>
    </rPh>
    <rPh sb="53" eb="56">
      <t>グタイテキ</t>
    </rPh>
    <rPh sb="57" eb="59">
      <t>ナイヨウ</t>
    </rPh>
    <rPh sb="60" eb="62">
      <t>キサイ</t>
    </rPh>
    <phoneticPr fontId="1"/>
  </si>
  <si>
    <t>令和　年度医療的ケア児等の個別避難計画作成支援補助金事業計画書</t>
    <rPh sb="0" eb="2">
      <t>レイワ</t>
    </rPh>
    <rPh sb="3" eb="5">
      <t>ネンド</t>
    </rPh>
    <rPh sb="5" eb="8">
      <t>イリョウテキ</t>
    </rPh>
    <rPh sb="10" eb="11">
      <t>ジ</t>
    </rPh>
    <rPh sb="11" eb="12">
      <t>トウ</t>
    </rPh>
    <rPh sb="13" eb="15">
      <t>コベツ</t>
    </rPh>
    <rPh sb="15" eb="17">
      <t>ヒナン</t>
    </rPh>
    <rPh sb="17" eb="19">
      <t>ケイカク</t>
    </rPh>
    <rPh sb="19" eb="21">
      <t>サクセイ</t>
    </rPh>
    <rPh sb="21" eb="23">
      <t>シエン</t>
    </rPh>
    <rPh sb="23" eb="26">
      <t>ホジョキン</t>
    </rPh>
    <rPh sb="26" eb="28">
      <t>ジギョウ</t>
    </rPh>
    <phoneticPr fontId="1"/>
  </si>
  <si>
    <t>　令和　　年度において、医療的ケア児等の個別避難計画作成支援補助金事業を実施したいので、別紙のとおり事業計画書を提出します。</t>
    <rPh sb="28" eb="30">
      <t>シエン</t>
    </rPh>
    <rPh sb="30" eb="33">
      <t>ホジョキン</t>
    </rPh>
    <rPh sb="33" eb="35">
      <t>ジギョウ</t>
    </rPh>
    <phoneticPr fontId="1"/>
  </si>
  <si>
    <t>寄附金その他
収入 Ｂ</t>
    <phoneticPr fontId="1"/>
  </si>
  <si>
    <t>所属名</t>
    <rPh sb="0" eb="2">
      <t>ショゾク</t>
    </rPh>
    <rPh sb="2" eb="3">
      <t>メイ</t>
    </rPh>
    <phoneticPr fontId="1"/>
  </si>
  <si>
    <t>担当者名</t>
    <rPh sb="0" eb="3">
      <t>タントウシャ</t>
    </rPh>
    <rPh sb="3" eb="4">
      <t>メイ</t>
    </rPh>
    <phoneticPr fontId="1"/>
  </si>
  <si>
    <t>メール</t>
    <phoneticPr fontId="1"/>
  </si>
  <si>
    <t>電話番号</t>
    <rPh sb="0" eb="2">
      <t>デンワ</t>
    </rPh>
    <rPh sb="2" eb="4">
      <t>バンゴウ</t>
    </rPh>
    <phoneticPr fontId="1"/>
  </si>
  <si>
    <t>（様式１号）医療的ケア児等の個別避難計画作成支援補助金事業計画書　総括表</t>
    <rPh sb="24" eb="27">
      <t>ホジョキン</t>
    </rPh>
    <rPh sb="27" eb="29">
      <t>ジギョウ</t>
    </rPh>
    <rPh sb="29" eb="31">
      <t>ケイカク</t>
    </rPh>
    <rPh sb="31" eb="32">
      <t>ショ</t>
    </rPh>
    <rPh sb="33" eb="36">
      <t>ソウカツヒョウ</t>
    </rPh>
    <phoneticPr fontId="1"/>
  </si>
  <si>
    <t>医療的ケア児等の個別避難計画作成支援補助金事業（医療的ケアが必要な児（18歳未満))　事業計画書</t>
    <rPh sb="16" eb="18">
      <t>シエン</t>
    </rPh>
    <rPh sb="18" eb="21">
      <t>ホジョキン</t>
    </rPh>
    <rPh sb="21" eb="23">
      <t>ジギョウ</t>
    </rPh>
    <rPh sb="24" eb="27">
      <t>イリョウテキ</t>
    </rPh>
    <rPh sb="30" eb="32">
      <t>ヒツヨウ</t>
    </rPh>
    <rPh sb="33" eb="34">
      <t>ジ</t>
    </rPh>
    <rPh sb="37" eb="38">
      <t>サイ</t>
    </rPh>
    <rPh sb="38" eb="40">
      <t>ミマン</t>
    </rPh>
    <rPh sb="43" eb="45">
      <t>ジギョウ</t>
    </rPh>
    <phoneticPr fontId="1"/>
  </si>
  <si>
    <t>医療的ケア児等の個別避難計画作成支援補助金事業（医療的ケアが必要な児（18歳以上))　事業計画書</t>
    <rPh sb="18" eb="21">
      <t>ホジョキン</t>
    </rPh>
    <rPh sb="24" eb="27">
      <t>イリョウテキ</t>
    </rPh>
    <rPh sb="30" eb="32">
      <t>ヒツヨウ</t>
    </rPh>
    <rPh sb="33" eb="34">
      <t>ジ</t>
    </rPh>
    <rPh sb="37" eb="38">
      <t>サイ</t>
    </rPh>
    <rPh sb="38" eb="40">
      <t>イジョウ</t>
    </rPh>
    <rPh sb="43" eb="45">
      <t>ジギョウ</t>
    </rPh>
    <phoneticPr fontId="1"/>
  </si>
  <si>
    <t>医療的ケア児等の個別避難計画作成支援補助金事業（その他の対象者）　事業計画書</t>
    <rPh sb="18" eb="21">
      <t>ホジョキン</t>
    </rPh>
    <rPh sb="33" eb="35">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</si>
</sst>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游ゴシック"/>
      <family val="2"/>
      <scheme val="minor"/>
    </font>
    <font>
      <sz val="6"/>
      <name val="游ゴシック"/>
      <family val="3"/>
      <charset val="128"/>
      <scheme val="minor"/>
    </font>
    <font>
      <sz val="11"/>
      <name val="ＭＳ Ｐゴシック"/>
      <family val="3"/>
      <charset val="128"/>
    </font>
    <font>
      <sz val="11"/>
      <name val="ＭＳ ゴシック"/>
      <family val="3"/>
      <charset val="128"/>
    </font>
    <font>
      <sz val="10"/>
      <name val="Arial"/>
      <family val="2"/>
      <charset val="1"/>
    </font>
    <font>
      <sz val="12"/>
      <name val="ＭＳ ゴシック"/>
      <family val="3"/>
      <charset val="128"/>
    </font>
    <font>
      <sz val="10"/>
      <name val="ＭＳ ゴシック"/>
      <family val="3"/>
      <charset val="128"/>
    </font>
    <font>
      <sz val="8"/>
      <name val="ＭＳ ゴシック"/>
      <family val="3"/>
      <charset val="128"/>
    </font>
    <font>
      <sz val="11"/>
      <name val="ＭＳ 明朝"/>
      <family val="1"/>
      <charset val="128"/>
    </font>
    <font>
      <sz val="9"/>
      <name val="ＭＳ ゴシック"/>
      <family val="3"/>
      <charset val="128"/>
    </font>
    <font>
      <sz val="11"/>
      <color theme="1"/>
      <name val="游ゴシック"/>
      <family val="2"/>
      <scheme val="minor"/>
    </font>
    <font>
      <sz val="10"/>
      <name val="Arial"/>
      <family val="2"/>
    </font>
    <font>
      <u/>
      <sz val="11"/>
      <color theme="10"/>
      <name val="游ゴシック"/>
      <family val="2"/>
      <scheme val="minor"/>
    </font>
    <font>
      <sz val="11"/>
      <color rgb="FF00000A"/>
      <name val="ＭＳ ゴシック"/>
      <family val="3"/>
      <charset val="128"/>
    </font>
    <font>
      <sz val="11"/>
      <color theme="1"/>
      <name val="ＭＳ 明朝"/>
      <family val="1"/>
      <charset val="128"/>
    </font>
    <font>
      <b/>
      <sz val="12"/>
      <color rgb="FFFF0000"/>
      <name val="游ゴシック"/>
      <family val="3"/>
      <charset val="128"/>
      <scheme val="minor"/>
    </font>
    <font>
      <sz val="11"/>
      <color rgb="FF00000A"/>
      <name val="ＭＳ 明朝"/>
      <family val="1"/>
      <charset val="128"/>
    </font>
    <font>
      <sz val="11"/>
      <color rgb="FF000000"/>
      <name val="ＭＳ 明朝"/>
      <family val="1"/>
      <charset val="128"/>
    </font>
    <font>
      <b/>
      <sz val="11"/>
      <color rgb="FFFF0000"/>
      <name val="ＭＳ ゴシック"/>
      <family val="3"/>
      <charset val="128"/>
    </font>
    <font>
      <b/>
      <u/>
      <sz val="12"/>
      <color theme="10"/>
      <name val="游ゴシック"/>
      <family val="3"/>
      <charset val="128"/>
      <scheme val="minor"/>
    </font>
    <font>
      <b/>
      <sz val="12"/>
      <color theme="1"/>
      <name val="游ゴシック"/>
      <family val="3"/>
      <charset val="128"/>
      <scheme val="minor"/>
    </font>
    <font>
      <b/>
      <u/>
      <sz val="12"/>
      <color theme="10"/>
      <name val="ＭＳ ゴシック"/>
      <family val="3"/>
      <charset val="128"/>
    </font>
    <font>
      <sz val="12"/>
      <name val="ＭＳ Ｐ明朝"/>
      <family val="1"/>
      <charset val="128"/>
    </font>
    <font>
      <sz val="14"/>
      <name val="ＭＳ ゴシック"/>
      <family val="3"/>
      <charset val="128"/>
    </font>
  </fonts>
  <fills count="3">
    <fill>
      <patternFill patternType="none"/>
    </fill>
    <fill>
      <patternFill patternType="gray125"/>
    </fill>
    <fill>
      <patternFill patternType="solid">
        <fgColor rgb="FFFFFFFF"/>
        <bgColor indexed="64"/>
      </patternFill>
    </fill>
  </fills>
  <borders count="30">
    <border>
      <left/>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8"/>
      </top>
      <bottom style="thin">
        <color indexed="64"/>
      </bottom>
      <diagonal/>
    </border>
    <border>
      <left style="thin">
        <color indexed="8"/>
      </left>
      <right style="thin">
        <color indexed="8"/>
      </right>
      <top style="thin">
        <color indexed="64"/>
      </top>
      <bottom style="thin">
        <color indexed="64"/>
      </bottom>
      <diagonal/>
    </border>
    <border>
      <left/>
      <right/>
      <top style="thin">
        <color indexed="8"/>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8"/>
      </left>
      <right/>
      <top style="thin">
        <color indexed="64"/>
      </top>
      <bottom/>
      <diagonal/>
    </border>
    <border>
      <left/>
      <right style="thin">
        <color indexed="8"/>
      </right>
      <top style="thin">
        <color indexed="64"/>
      </top>
      <bottom/>
      <diagonal/>
    </border>
    <border>
      <left/>
      <right style="thin">
        <color indexed="8"/>
      </right>
      <top style="dotted">
        <color indexed="64"/>
      </top>
      <bottom style="thin">
        <color indexed="64"/>
      </bottom>
      <diagonal/>
    </border>
    <border>
      <left style="thin">
        <color indexed="8"/>
      </left>
      <right style="dotted">
        <color indexed="64"/>
      </right>
      <top/>
      <bottom/>
      <diagonal/>
    </border>
    <border>
      <left style="thin">
        <color indexed="8"/>
      </left>
      <right style="dotted">
        <color indexed="64"/>
      </right>
      <top style="thin">
        <color indexed="8"/>
      </top>
      <bottom style="thin">
        <color indexed="8"/>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5">
    <xf numFmtId="0" fontId="0" fillId="0" borderId="0"/>
    <xf numFmtId="0" fontId="2" fillId="0" borderId="0"/>
    <xf numFmtId="38"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2" fillId="0" borderId="0" applyBorder="0" applyProtection="0">
      <alignment vertical="center"/>
    </xf>
    <xf numFmtId="0" fontId="4" fillId="0" borderId="0"/>
    <xf numFmtId="0" fontId="2" fillId="0" borderId="0"/>
    <xf numFmtId="38" fontId="2" fillId="0" borderId="0" applyBorder="0" applyProtection="0"/>
    <xf numFmtId="38" fontId="10" fillId="0" borderId="0" applyFont="0" applyFill="0" applyBorder="0" applyAlignment="0" applyProtection="0">
      <alignment vertical="center"/>
    </xf>
    <xf numFmtId="176" fontId="2" fillId="0" borderId="0" applyBorder="0" applyProtection="0"/>
    <xf numFmtId="0" fontId="11" fillId="0" borderId="0"/>
    <xf numFmtId="176" fontId="11" fillId="0" borderId="0" applyBorder="0" applyProtection="0"/>
    <xf numFmtId="0" fontId="12" fillId="0" borderId="0" applyNumberFormat="0" applyFill="0" applyBorder="0" applyAlignment="0" applyProtection="0"/>
    <xf numFmtId="0" fontId="22" fillId="0" borderId="0"/>
  </cellStyleXfs>
  <cellXfs count="96">
    <xf numFmtId="0" fontId="0" fillId="0" borderId="0" xfId="0"/>
    <xf numFmtId="0" fontId="3" fillId="0" borderId="0" xfId="1" applyFont="1" applyAlignment="1">
      <alignment vertical="center"/>
    </xf>
    <xf numFmtId="0" fontId="13" fillId="0" borderId="0" xfId="0" applyFont="1" applyAlignment="1">
      <alignment horizontal="left" vertical="center"/>
    </xf>
    <xf numFmtId="0" fontId="14" fillId="0" borderId="0" xfId="0" applyFont="1"/>
    <xf numFmtId="0" fontId="15" fillId="0" borderId="0" xfId="0" applyFont="1"/>
    <xf numFmtId="0" fontId="16" fillId="0" borderId="0" xfId="0" applyFont="1" applyAlignment="1">
      <alignment horizontal="left" vertical="center"/>
    </xf>
    <xf numFmtId="0" fontId="8" fillId="2" borderId="18" xfId="0" applyFont="1" applyFill="1" applyBorder="1" applyAlignment="1">
      <alignment horizontal="left" vertical="center"/>
    </xf>
    <xf numFmtId="0" fontId="14" fillId="0" borderId="18" xfId="0" applyFont="1" applyBorder="1" applyAlignment="1"/>
    <xf numFmtId="0" fontId="17" fillId="2" borderId="15" xfId="0" applyFont="1" applyFill="1" applyBorder="1" applyAlignment="1">
      <alignment horizontal="left" vertical="center"/>
    </xf>
    <xf numFmtId="0" fontId="14" fillId="0" borderId="15" xfId="0" applyFont="1" applyBorder="1" applyAlignment="1"/>
    <xf numFmtId="0" fontId="18" fillId="0" borderId="0" xfId="1" applyFont="1" applyAlignment="1">
      <alignment vertical="center"/>
    </xf>
    <xf numFmtId="0" fontId="19" fillId="0" borderId="0" xfId="13" applyFont="1"/>
    <xf numFmtId="0" fontId="20" fillId="0" borderId="0" xfId="0" applyFont="1"/>
    <xf numFmtId="0" fontId="3" fillId="0" borderId="0" xfId="1" applyFont="1"/>
    <xf numFmtId="0" fontId="21" fillId="0" borderId="0" xfId="13" applyFont="1"/>
    <xf numFmtId="0" fontId="3" fillId="0" borderId="0" xfId="1" applyFont="1" applyAlignment="1">
      <alignment horizontal="right"/>
    </xf>
    <xf numFmtId="0" fontId="3" fillId="0" borderId="17" xfId="1" applyFont="1" applyBorder="1" applyAlignment="1">
      <alignment horizontal="center" vertical="center" shrinkToFit="1"/>
    </xf>
    <xf numFmtId="38" fontId="3" fillId="0" borderId="17" xfId="5" applyFont="1" applyBorder="1" applyAlignment="1" applyProtection="1">
      <alignment horizontal="left" vertical="center" shrinkToFit="1"/>
    </xf>
    <xf numFmtId="38" fontId="3" fillId="0" borderId="21" xfId="9" applyFont="1" applyBorder="1" applyAlignment="1">
      <alignment vertical="center"/>
    </xf>
    <xf numFmtId="38" fontId="3" fillId="0" borderId="19" xfId="9" applyFont="1" applyBorder="1" applyAlignment="1">
      <alignment vertical="center"/>
    </xf>
    <xf numFmtId="38" fontId="3" fillId="0" borderId="15" xfId="9" applyFont="1" applyBorder="1" applyAlignment="1">
      <alignment vertical="center"/>
    </xf>
    <xf numFmtId="38" fontId="3" fillId="0" borderId="14" xfId="9" applyFont="1" applyBorder="1" applyAlignment="1">
      <alignment vertical="center"/>
    </xf>
    <xf numFmtId="38" fontId="3" fillId="0" borderId="20" xfId="9" applyFont="1" applyBorder="1" applyAlignment="1" applyProtection="1">
      <alignment vertical="center"/>
    </xf>
    <xf numFmtId="38" fontId="3" fillId="0" borderId="12" xfId="9" applyFont="1" applyBorder="1" applyAlignment="1">
      <alignment vertical="center" wrapText="1"/>
    </xf>
    <xf numFmtId="38" fontId="3" fillId="0" borderId="6" xfId="9" applyFont="1" applyBorder="1" applyAlignment="1">
      <alignment vertical="center" wrapText="1"/>
    </xf>
    <xf numFmtId="38" fontId="3" fillId="0" borderId="15" xfId="9" applyFont="1" applyBorder="1" applyAlignment="1" applyProtection="1">
      <alignment vertical="center"/>
    </xf>
    <xf numFmtId="38" fontId="3" fillId="0" borderId="11" xfId="9" applyFont="1" applyBorder="1" applyAlignment="1">
      <alignment vertical="center" wrapText="1"/>
    </xf>
    <xf numFmtId="0" fontId="3" fillId="0" borderId="17" xfId="1" applyFont="1" applyBorder="1" applyAlignment="1">
      <alignment horizontal="center" vertical="center"/>
    </xf>
    <xf numFmtId="0" fontId="3" fillId="0" borderId="17" xfId="1" applyFont="1" applyBorder="1" applyAlignment="1">
      <alignment vertical="center"/>
    </xf>
    <xf numFmtId="0" fontId="3" fillId="0" borderId="22" xfId="1" applyFont="1" applyBorder="1" applyAlignment="1">
      <alignment vertical="center"/>
    </xf>
    <xf numFmtId="0" fontId="3" fillId="0" borderId="17" xfId="1" applyFont="1" applyBorder="1" applyAlignment="1">
      <alignment horizontal="center" vertical="center" wrapText="1"/>
    </xf>
    <xf numFmtId="0" fontId="5" fillId="0" borderId="0" xfId="14" applyFont="1" applyAlignment="1">
      <alignment vertical="center"/>
    </xf>
    <xf numFmtId="0" fontId="2" fillId="0" borderId="0" xfId="3">
      <alignment vertical="center"/>
    </xf>
    <xf numFmtId="0" fontId="6" fillId="0" borderId="0" xfId="14" applyFont="1" applyAlignment="1">
      <alignment vertical="center"/>
    </xf>
    <xf numFmtId="0" fontId="23" fillId="0" borderId="0" xfId="14" applyFont="1" applyAlignment="1">
      <alignment horizontal="center" vertical="center"/>
    </xf>
    <xf numFmtId="0" fontId="5" fillId="0" borderId="3" xfId="14" applyFont="1" applyBorder="1" applyAlignment="1">
      <alignment horizontal="center" vertical="center"/>
    </xf>
    <xf numFmtId="38" fontId="6" fillId="0" borderId="6" xfId="8" applyFont="1" applyBorder="1" applyAlignment="1" applyProtection="1">
      <alignment horizontal="center" vertical="center" wrapText="1"/>
    </xf>
    <xf numFmtId="38" fontId="6" fillId="0" borderId="6" xfId="8" applyFont="1" applyBorder="1" applyAlignment="1" applyProtection="1">
      <alignment horizontal="center" vertical="center" shrinkToFit="1"/>
    </xf>
    <xf numFmtId="0" fontId="6" fillId="0" borderId="12" xfId="1" applyFont="1" applyBorder="1" applyAlignment="1">
      <alignment horizontal="center" vertical="center" shrinkToFit="1"/>
    </xf>
    <xf numFmtId="0" fontId="6" fillId="0" borderId="3" xfId="14" applyFont="1" applyBorder="1" applyAlignment="1">
      <alignment horizontal="center" vertical="center"/>
    </xf>
    <xf numFmtId="38" fontId="6" fillId="0" borderId="4" xfId="8" applyFont="1" applyBorder="1" applyAlignment="1" applyProtection="1">
      <alignment horizontal="right" vertical="center" shrinkToFit="1"/>
    </xf>
    <xf numFmtId="38" fontId="6" fillId="0" borderId="5" xfId="8" applyFont="1" applyBorder="1" applyAlignment="1" applyProtection="1">
      <alignment horizontal="right" vertical="center" shrinkToFit="1"/>
    </xf>
    <xf numFmtId="0" fontId="6" fillId="0" borderId="4" xfId="14" applyFont="1" applyBorder="1" applyAlignment="1">
      <alignment vertical="center" wrapText="1"/>
    </xf>
    <xf numFmtId="0" fontId="6" fillId="0" borderId="0" xfId="1" applyFont="1" applyAlignment="1">
      <alignment horizontal="left" vertical="center" shrinkToFit="1"/>
    </xf>
    <xf numFmtId="0" fontId="6" fillId="0" borderId="0" xfId="14" applyFont="1" applyAlignment="1">
      <alignment vertical="center" wrapText="1"/>
    </xf>
    <xf numFmtId="38" fontId="6" fillId="0" borderId="0" xfId="8" applyFont="1" applyBorder="1" applyAlignment="1" applyProtection="1">
      <alignment vertical="center" shrinkToFit="1"/>
    </xf>
    <xf numFmtId="0" fontId="6" fillId="0" borderId="0" xfId="14" applyFont="1" applyAlignment="1">
      <alignment horizontal="right" vertical="center"/>
    </xf>
    <xf numFmtId="0" fontId="5" fillId="0" borderId="0" xfId="1" applyFont="1" applyAlignment="1">
      <alignment vertical="center"/>
    </xf>
    <xf numFmtId="0" fontId="6" fillId="0" borderId="0" xfId="14" applyFont="1" applyBorder="1" applyAlignment="1">
      <alignment horizontal="center" vertical="center"/>
    </xf>
    <xf numFmtId="0" fontId="6" fillId="0" borderId="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shrinkToFit="1"/>
    </xf>
    <xf numFmtId="38" fontId="6" fillId="0" borderId="4" xfId="8" applyFont="1" applyBorder="1" applyAlignment="1" applyProtection="1">
      <alignment horizontal="center" vertical="center" wrapText="1"/>
    </xf>
    <xf numFmtId="38" fontId="6" fillId="0" borderId="8" xfId="8" applyFont="1" applyBorder="1" applyAlignment="1" applyProtection="1">
      <alignment horizontal="center" vertical="center" wrapText="1"/>
    </xf>
    <xf numFmtId="0" fontId="6" fillId="0" borderId="4" xfId="14" applyFont="1" applyBorder="1" applyAlignment="1">
      <alignment horizontal="center" vertical="center"/>
    </xf>
    <xf numFmtId="38" fontId="6" fillId="0" borderId="10" xfId="8" applyFont="1" applyBorder="1" applyAlignment="1" applyProtection="1">
      <alignment horizontal="right" vertical="center" shrinkToFit="1"/>
    </xf>
    <xf numFmtId="0" fontId="6" fillId="0" borderId="17" xfId="14" applyFont="1" applyBorder="1" applyAlignment="1">
      <alignment vertical="center"/>
    </xf>
    <xf numFmtId="0" fontId="6" fillId="0" borderId="17" xfId="14" applyFont="1" applyBorder="1" applyAlignment="1">
      <alignment horizontal="center" vertical="center"/>
    </xf>
    <xf numFmtId="0" fontId="6" fillId="0" borderId="4" xfId="1" applyFont="1" applyBorder="1" applyAlignment="1">
      <alignment horizontal="center" vertical="center" shrinkToFit="1"/>
    </xf>
    <xf numFmtId="0" fontId="6" fillId="0" borderId="24" xfId="14" applyFont="1" applyBorder="1" applyAlignment="1">
      <alignment horizontal="center" vertical="center" wrapText="1"/>
    </xf>
    <xf numFmtId="0" fontId="6" fillId="0" borderId="25" xfId="14" applyFont="1" applyBorder="1" applyAlignment="1">
      <alignment vertical="center"/>
    </xf>
    <xf numFmtId="0" fontId="6" fillId="0" borderId="16" xfId="14" applyFont="1" applyBorder="1" applyAlignment="1">
      <alignment vertical="center"/>
    </xf>
    <xf numFmtId="0" fontId="6" fillId="0" borderId="26" xfId="14" applyFont="1" applyBorder="1" applyAlignment="1">
      <alignment vertical="center"/>
    </xf>
    <xf numFmtId="0" fontId="6" fillId="0" borderId="27" xfId="1" applyFont="1" applyBorder="1" applyAlignment="1">
      <alignment horizontal="left" vertical="center" shrinkToFit="1"/>
    </xf>
    <xf numFmtId="0" fontId="6" fillId="0" borderId="28" xfId="14" applyFont="1" applyBorder="1" applyAlignment="1">
      <alignment vertical="center"/>
    </xf>
    <xf numFmtId="0" fontId="6" fillId="0" borderId="29" xfId="14" applyFont="1" applyBorder="1" applyAlignment="1">
      <alignment vertical="center"/>
    </xf>
    <xf numFmtId="38" fontId="6" fillId="0" borderId="17" xfId="8" applyFont="1" applyBorder="1" applyAlignment="1" applyProtection="1">
      <alignment horizontal="right" vertical="center" shrinkToFit="1"/>
    </xf>
    <xf numFmtId="0" fontId="6" fillId="0" borderId="17" xfId="14" applyFont="1" applyBorder="1" applyAlignment="1">
      <alignment vertical="center" wrapText="1"/>
    </xf>
    <xf numFmtId="38" fontId="6" fillId="0" borderId="17" xfId="9" applyFont="1" applyBorder="1" applyAlignment="1">
      <alignment vertical="center"/>
    </xf>
    <xf numFmtId="0" fontId="3" fillId="0" borderId="10" xfId="1" applyFont="1" applyBorder="1" applyAlignment="1">
      <alignment horizontal="center" vertical="center" wrapText="1"/>
    </xf>
    <xf numFmtId="38" fontId="3" fillId="0" borderId="17" xfId="9" applyFont="1" applyBorder="1" applyAlignment="1" applyProtection="1">
      <alignment vertical="center"/>
    </xf>
    <xf numFmtId="0" fontId="5" fillId="0" borderId="0" xfId="1" applyFont="1" applyAlignment="1">
      <alignment horizontal="left" vertical="center"/>
    </xf>
    <xf numFmtId="0" fontId="5" fillId="0" borderId="0" xfId="14" applyFont="1" applyAlignment="1">
      <alignment horizontal="left" vertical="center"/>
    </xf>
    <xf numFmtId="0" fontId="5" fillId="0" borderId="1" xfId="14" applyFont="1" applyBorder="1" applyAlignment="1">
      <alignment horizontal="right" vertical="center"/>
    </xf>
    <xf numFmtId="38" fontId="6" fillId="0" borderId="22" xfId="8" applyFont="1" applyBorder="1" applyAlignment="1" applyProtection="1">
      <alignment horizontal="right" vertical="center" shrinkToFit="1"/>
    </xf>
    <xf numFmtId="0" fontId="5" fillId="0" borderId="7" xfId="14" applyFont="1" applyBorder="1" applyAlignment="1">
      <alignment horizontal="center" vertical="center"/>
    </xf>
    <xf numFmtId="0" fontId="0" fillId="0" borderId="17" xfId="0" applyBorder="1"/>
    <xf numFmtId="0" fontId="6" fillId="0" borderId="4" xfId="14" applyFont="1" applyBorder="1" applyAlignment="1">
      <alignment horizontal="center" vertical="center"/>
    </xf>
    <xf numFmtId="0" fontId="23" fillId="0" borderId="0" xfId="14" applyFont="1" applyAlignment="1">
      <alignment horizontal="center" vertical="center"/>
    </xf>
    <xf numFmtId="0" fontId="14" fillId="0" borderId="15" xfId="0" applyFont="1" applyBorder="1" applyAlignment="1">
      <alignment horizontal="center"/>
    </xf>
    <xf numFmtId="0" fontId="16" fillId="0" borderId="0" xfId="0" applyFont="1" applyAlignment="1">
      <alignment horizontal="left" vertical="center" wrapText="1"/>
    </xf>
    <xf numFmtId="0" fontId="16" fillId="0" borderId="0" xfId="0" applyFont="1" applyAlignment="1">
      <alignment horizontal="right" vertical="center"/>
    </xf>
    <xf numFmtId="0" fontId="16" fillId="0" borderId="0" xfId="0" applyFont="1" applyAlignment="1">
      <alignment horizontal="center" vertical="center"/>
    </xf>
    <xf numFmtId="0" fontId="14" fillId="0" borderId="18" xfId="0" applyFont="1" applyBorder="1" applyAlignment="1">
      <alignment horizontal="center"/>
    </xf>
    <xf numFmtId="0" fontId="6" fillId="0" borderId="7" xfId="14" applyFont="1" applyBorder="1" applyAlignment="1">
      <alignment horizontal="center" vertical="center"/>
    </xf>
    <xf numFmtId="0" fontId="6" fillId="0" borderId="9" xfId="14" applyFont="1" applyBorder="1" applyAlignment="1">
      <alignment horizontal="center" vertical="center"/>
    </xf>
    <xf numFmtId="0" fontId="6" fillId="0" borderId="14" xfId="14" applyFont="1" applyBorder="1" applyAlignment="1">
      <alignment horizontal="center" vertical="center"/>
    </xf>
    <xf numFmtId="0" fontId="6" fillId="0" borderId="16" xfId="14" applyFont="1" applyBorder="1" applyAlignment="1">
      <alignment horizontal="center" vertical="center"/>
    </xf>
    <xf numFmtId="0" fontId="6" fillId="0" borderId="23" xfId="14" applyFont="1" applyBorder="1" applyAlignment="1">
      <alignment horizontal="left" vertical="center" wrapText="1"/>
    </xf>
    <xf numFmtId="0" fontId="6" fillId="0" borderId="24" xfId="14" applyFont="1" applyBorder="1" applyAlignment="1">
      <alignment horizontal="left" vertical="center" wrapText="1"/>
    </xf>
    <xf numFmtId="0" fontId="6" fillId="0" borderId="4" xfId="14" applyFont="1" applyBorder="1" applyAlignment="1">
      <alignment horizontal="center" vertical="center"/>
    </xf>
    <xf numFmtId="0" fontId="6" fillId="0" borderId="6" xfId="14" applyFont="1" applyBorder="1" applyAlignment="1">
      <alignment horizontal="center" vertical="center"/>
    </xf>
    <xf numFmtId="0" fontId="9" fillId="0" borderId="4" xfId="14" applyFont="1" applyBorder="1" applyAlignment="1">
      <alignment horizontal="center" vertical="center" wrapText="1"/>
    </xf>
    <xf numFmtId="0" fontId="9" fillId="0" borderId="6" xfId="14" applyFont="1" applyBorder="1" applyAlignment="1">
      <alignment horizontal="center" vertical="center" wrapText="1"/>
    </xf>
    <xf numFmtId="0" fontId="23" fillId="0" borderId="0" xfId="14" applyFont="1" applyAlignment="1">
      <alignment horizontal="center" vertical="center"/>
    </xf>
  </cellXfs>
  <cellStyles count="15">
    <cellStyle name="Excel Built-in Comma [0]" xfId="5" xr:uid="{E53DA75B-A451-49C8-9B0A-51E755CC794C}"/>
    <cellStyle name="Excel Built-in Comma [0] 2" xfId="8" xr:uid="{9A4338FA-1346-4834-BFE5-09D4B4252BBD}"/>
    <cellStyle name="Excel Built-in Comma [0] 3" xfId="10" xr:uid="{94C888CC-7B0F-4E85-ADBE-7381A9504D95}"/>
    <cellStyle name="Excel Built-in Comma [0] 4" xfId="12" xr:uid="{FC1777C8-4D6B-44F1-8828-C4BB1E0A8266}"/>
    <cellStyle name="Excel Built-in Explanatory Text" xfId="7" xr:uid="{5E769A3B-3647-4B8D-969B-65069FFBB088}"/>
    <cellStyle name="Excel Built-in Explanatory Text 2" xfId="14" xr:uid="{196B70A4-5AA7-4FCF-AD30-4E97BFD1B747}"/>
    <cellStyle name="ハイパーリンク" xfId="13" builtinId="8"/>
    <cellStyle name="桁区切り" xfId="9" builtinId="6"/>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 name="標準 4" xfId="6" xr:uid="{B91FC37B-C9BD-48C3-9F8C-D114A248668E}"/>
    <cellStyle name="標準 5" xfId="11" xr:uid="{763D9EFC-6860-4C69-A68F-C458D9F4A5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57E8B-FD42-41FF-80D7-95A9FFFDBAAE}">
  <dimension ref="A1:K41"/>
  <sheetViews>
    <sheetView view="pageBreakPreview" topLeftCell="A10" zoomScaleNormal="100" zoomScaleSheetLayoutView="100" workbookViewId="0">
      <selection activeCell="D23" sqref="D23"/>
    </sheetView>
  </sheetViews>
  <sheetFormatPr defaultRowHeight="18.75" x14ac:dyDescent="0.4"/>
  <sheetData>
    <row r="1" spans="1:11" ht="19.5" x14ac:dyDescent="0.4">
      <c r="A1" s="5" t="s">
        <v>13</v>
      </c>
      <c r="B1" s="3"/>
      <c r="C1" s="3"/>
      <c r="D1" s="3"/>
      <c r="E1" s="3"/>
      <c r="F1" s="3"/>
      <c r="G1" s="3"/>
      <c r="H1" s="3"/>
      <c r="J1" s="11"/>
      <c r="K1" s="12"/>
    </row>
    <row r="2" spans="1:11" x14ac:dyDescent="0.4">
      <c r="A2" s="3"/>
      <c r="B2" s="3"/>
      <c r="C2" s="3"/>
      <c r="D2" s="3"/>
      <c r="E2" s="3"/>
      <c r="F2" s="3"/>
      <c r="G2" s="3"/>
      <c r="H2" s="3"/>
      <c r="J2" s="2"/>
    </row>
    <row r="3" spans="1:11" x14ac:dyDescent="0.4">
      <c r="A3" s="3"/>
      <c r="B3" s="3"/>
      <c r="C3" s="3"/>
      <c r="D3" s="3"/>
      <c r="E3" s="3"/>
      <c r="F3" s="3"/>
      <c r="G3" s="3"/>
      <c r="H3" s="3"/>
      <c r="J3" s="2"/>
      <c r="K3" s="77"/>
    </row>
    <row r="4" spans="1:11" x14ac:dyDescent="0.4">
      <c r="A4" s="83" t="s">
        <v>56</v>
      </c>
      <c r="B4" s="83"/>
      <c r="C4" s="83"/>
      <c r="D4" s="83"/>
      <c r="E4" s="83"/>
      <c r="F4" s="83"/>
      <c r="G4" s="83"/>
      <c r="H4" s="83"/>
    </row>
    <row r="5" spans="1:11" x14ac:dyDescent="0.4">
      <c r="A5" s="3"/>
      <c r="B5" s="3"/>
      <c r="C5" s="3"/>
      <c r="D5" s="3"/>
      <c r="E5" s="3"/>
      <c r="F5" s="3"/>
      <c r="G5" s="3"/>
      <c r="H5" s="3"/>
      <c r="J5" s="2"/>
    </row>
    <row r="6" spans="1:11" x14ac:dyDescent="0.4">
      <c r="A6" s="3"/>
      <c r="B6" s="3"/>
      <c r="C6" s="3"/>
      <c r="D6" s="3"/>
      <c r="E6" s="3"/>
      <c r="F6" s="3"/>
      <c r="G6" s="3"/>
      <c r="H6" s="3"/>
      <c r="J6" s="2"/>
    </row>
    <row r="7" spans="1:11" ht="19.5" x14ac:dyDescent="0.4">
      <c r="A7" s="3"/>
      <c r="B7" s="3"/>
      <c r="C7" s="3"/>
      <c r="D7" s="3"/>
      <c r="E7" s="3"/>
      <c r="F7" s="3"/>
      <c r="G7" s="82" t="s">
        <v>14</v>
      </c>
      <c r="H7" s="82"/>
      <c r="I7" s="4"/>
    </row>
    <row r="8" spans="1:11" ht="19.5" x14ac:dyDescent="0.4">
      <c r="A8" s="3"/>
      <c r="B8" s="3"/>
      <c r="C8" s="3"/>
      <c r="D8" s="3"/>
      <c r="E8" s="3"/>
      <c r="F8" s="3"/>
      <c r="G8" s="82" t="s">
        <v>17</v>
      </c>
      <c r="H8" s="82"/>
      <c r="I8" s="4"/>
    </row>
    <row r="9" spans="1:11" x14ac:dyDescent="0.4">
      <c r="A9" s="3"/>
      <c r="B9" s="3"/>
      <c r="C9" s="3"/>
      <c r="D9" s="3"/>
      <c r="E9" s="3"/>
      <c r="F9" s="3"/>
      <c r="G9" s="3"/>
      <c r="H9" s="3"/>
      <c r="J9" s="2"/>
    </row>
    <row r="10" spans="1:11" x14ac:dyDescent="0.4">
      <c r="A10" s="3"/>
      <c r="B10" s="3"/>
      <c r="C10" s="3"/>
      <c r="D10" s="3"/>
      <c r="E10" s="3"/>
      <c r="F10" s="3"/>
      <c r="G10" s="3"/>
      <c r="H10" s="3"/>
      <c r="J10" s="2"/>
    </row>
    <row r="11" spans="1:11" x14ac:dyDescent="0.4">
      <c r="A11" s="5" t="s">
        <v>15</v>
      </c>
      <c r="B11" s="3"/>
      <c r="C11" s="3"/>
      <c r="D11" s="3"/>
      <c r="E11" s="3"/>
      <c r="F11" s="3"/>
      <c r="G11" s="3"/>
      <c r="H11" s="3"/>
      <c r="J11" s="2"/>
    </row>
    <row r="12" spans="1:11" x14ac:dyDescent="0.4">
      <c r="A12" s="3"/>
      <c r="B12" s="3"/>
      <c r="C12" s="3"/>
      <c r="D12" s="3"/>
      <c r="E12" s="3"/>
      <c r="F12" s="3"/>
      <c r="G12" s="3"/>
      <c r="H12" s="3"/>
    </row>
    <row r="13" spans="1:11" x14ac:dyDescent="0.4">
      <c r="A13" s="3"/>
      <c r="B13" s="3"/>
      <c r="C13" s="3"/>
      <c r="D13" s="3"/>
      <c r="E13" s="3"/>
      <c r="F13" s="83" t="s">
        <v>18</v>
      </c>
      <c r="G13" s="83"/>
      <c r="H13" s="83"/>
      <c r="J13" s="2"/>
    </row>
    <row r="14" spans="1:11" x14ac:dyDescent="0.4">
      <c r="A14" s="3"/>
      <c r="B14" s="3"/>
      <c r="C14" s="3"/>
      <c r="D14" s="3"/>
      <c r="E14" s="3"/>
      <c r="F14" s="3"/>
      <c r="G14" s="3"/>
      <c r="H14" s="3"/>
    </row>
    <row r="15" spans="1:11" x14ac:dyDescent="0.4">
      <c r="A15" s="3"/>
      <c r="B15" s="3"/>
      <c r="C15" s="3"/>
      <c r="D15" s="3"/>
      <c r="E15" s="3"/>
      <c r="F15" s="3"/>
      <c r="G15" s="3"/>
      <c r="H15" s="3"/>
      <c r="J15" s="2"/>
    </row>
    <row r="16" spans="1:11" x14ac:dyDescent="0.4">
      <c r="A16" s="81" t="s">
        <v>57</v>
      </c>
      <c r="B16" s="81"/>
      <c r="C16" s="81"/>
      <c r="D16" s="81"/>
      <c r="E16" s="81"/>
      <c r="F16" s="81"/>
      <c r="G16" s="81"/>
      <c r="H16" s="81"/>
      <c r="J16" s="2"/>
    </row>
    <row r="17" spans="1:10" x14ac:dyDescent="0.4">
      <c r="A17" s="81"/>
      <c r="B17" s="81"/>
      <c r="C17" s="81"/>
      <c r="D17" s="81"/>
      <c r="E17" s="81"/>
      <c r="F17" s="81"/>
      <c r="G17" s="81"/>
      <c r="H17" s="81"/>
    </row>
    <row r="18" spans="1:10" x14ac:dyDescent="0.4">
      <c r="A18" s="81"/>
      <c r="B18" s="81"/>
      <c r="C18" s="81"/>
      <c r="D18" s="81"/>
      <c r="E18" s="81"/>
      <c r="F18" s="81"/>
      <c r="G18" s="81"/>
      <c r="H18" s="81"/>
      <c r="J18" s="2"/>
    </row>
    <row r="19" spans="1:10" x14ac:dyDescent="0.4">
      <c r="A19" s="81"/>
      <c r="B19" s="81"/>
      <c r="C19" s="81"/>
      <c r="D19" s="81"/>
      <c r="E19" s="81"/>
      <c r="F19" s="81"/>
      <c r="G19" s="81"/>
      <c r="H19" s="81"/>
      <c r="J19" s="2"/>
    </row>
    <row r="20" spans="1:10" x14ac:dyDescent="0.4">
      <c r="A20" s="3"/>
      <c r="B20" s="3"/>
      <c r="C20" s="3"/>
      <c r="D20" s="3"/>
      <c r="E20" s="3"/>
      <c r="F20" s="3"/>
      <c r="G20" s="3"/>
      <c r="H20" s="3"/>
      <c r="J20" s="2"/>
    </row>
    <row r="21" spans="1:10" x14ac:dyDescent="0.4">
      <c r="A21" s="3"/>
      <c r="B21" s="3"/>
      <c r="C21" s="3"/>
      <c r="D21" s="3"/>
      <c r="E21" s="3"/>
      <c r="F21" s="3"/>
      <c r="G21" s="3"/>
      <c r="H21" s="3"/>
      <c r="J21" s="2"/>
    </row>
    <row r="22" spans="1:10" x14ac:dyDescent="0.4">
      <c r="A22" s="3"/>
      <c r="B22" s="3"/>
      <c r="C22" s="3"/>
      <c r="D22" s="3"/>
      <c r="E22" s="3"/>
      <c r="F22" s="3"/>
      <c r="G22" s="3"/>
      <c r="H22" s="3"/>
      <c r="J22" s="2"/>
    </row>
    <row r="23" spans="1:10" x14ac:dyDescent="0.4">
      <c r="A23" s="3"/>
      <c r="B23" s="3"/>
      <c r="C23" s="3"/>
      <c r="D23" s="3"/>
      <c r="E23" s="3"/>
      <c r="F23" s="3"/>
      <c r="G23" s="3"/>
      <c r="H23" s="3"/>
      <c r="J23" s="2"/>
    </row>
    <row r="24" spans="1:10" x14ac:dyDescent="0.4">
      <c r="A24" s="3"/>
      <c r="B24" s="3"/>
      <c r="C24" s="3"/>
      <c r="D24" s="3"/>
      <c r="E24" s="3"/>
      <c r="F24" s="3"/>
      <c r="G24" s="3"/>
      <c r="H24" s="3"/>
      <c r="J24" s="2"/>
    </row>
    <row r="25" spans="1:10" x14ac:dyDescent="0.4">
      <c r="A25" s="3"/>
      <c r="B25" s="3"/>
      <c r="C25" s="3"/>
      <c r="D25" s="3"/>
      <c r="E25" s="3"/>
      <c r="F25" s="3"/>
      <c r="G25" s="3"/>
      <c r="H25" s="3"/>
      <c r="J25" s="2"/>
    </row>
    <row r="26" spans="1:10" x14ac:dyDescent="0.4">
      <c r="A26" s="3"/>
      <c r="B26" s="3"/>
      <c r="C26" s="3"/>
      <c r="D26" s="3"/>
      <c r="E26" s="3"/>
      <c r="F26" s="3"/>
      <c r="G26" s="3"/>
      <c r="H26" s="3"/>
      <c r="J26" s="2"/>
    </row>
    <row r="27" spans="1:10" x14ac:dyDescent="0.4">
      <c r="A27" s="3"/>
      <c r="B27" s="3"/>
      <c r="C27" s="3"/>
      <c r="D27" s="3"/>
      <c r="E27" s="3"/>
      <c r="F27" s="3"/>
      <c r="G27" s="3"/>
      <c r="H27" s="3"/>
      <c r="J27" s="2"/>
    </row>
    <row r="28" spans="1:10" x14ac:dyDescent="0.4">
      <c r="A28" s="3"/>
      <c r="B28" s="3"/>
      <c r="C28" s="3"/>
      <c r="D28" s="3"/>
      <c r="E28" s="3"/>
      <c r="F28" s="3"/>
      <c r="G28" s="3"/>
      <c r="H28" s="3"/>
      <c r="J28" s="2"/>
    </row>
    <row r="29" spans="1:10" x14ac:dyDescent="0.4">
      <c r="A29" s="3"/>
      <c r="B29" s="3"/>
      <c r="C29" s="3"/>
      <c r="D29" s="3"/>
      <c r="E29" s="3"/>
      <c r="F29" s="3"/>
      <c r="G29" s="3"/>
      <c r="H29" s="3"/>
      <c r="J29" s="2"/>
    </row>
    <row r="30" spans="1:10" x14ac:dyDescent="0.4">
      <c r="A30" s="3"/>
      <c r="B30" s="3"/>
      <c r="C30" s="3"/>
      <c r="D30" s="3"/>
      <c r="E30" s="3"/>
      <c r="F30" s="3"/>
      <c r="G30" s="3"/>
      <c r="H30" s="3"/>
      <c r="J30" s="2"/>
    </row>
    <row r="31" spans="1:10" x14ac:dyDescent="0.4">
      <c r="A31" s="3"/>
      <c r="B31" s="3"/>
      <c r="C31" s="6" t="s">
        <v>16</v>
      </c>
      <c r="D31" s="7"/>
      <c r="E31" s="84"/>
      <c r="F31" s="84"/>
      <c r="G31" s="84"/>
      <c r="H31" s="84"/>
    </row>
    <row r="32" spans="1:10" x14ac:dyDescent="0.4">
      <c r="A32" s="3"/>
      <c r="B32" s="3"/>
      <c r="C32" s="8" t="s">
        <v>6</v>
      </c>
      <c r="D32" s="9"/>
      <c r="E32" s="80"/>
      <c r="F32" s="80"/>
      <c r="G32" s="80"/>
      <c r="H32" s="80"/>
    </row>
    <row r="33" spans="1:10" x14ac:dyDescent="0.4">
      <c r="A33" s="3"/>
      <c r="B33" s="3"/>
      <c r="C33" s="8" t="s">
        <v>1</v>
      </c>
      <c r="D33" s="9"/>
      <c r="E33" s="80"/>
      <c r="F33" s="80"/>
      <c r="G33" s="80"/>
      <c r="H33" s="80"/>
    </row>
    <row r="34" spans="1:10" x14ac:dyDescent="0.4">
      <c r="A34" s="3"/>
      <c r="B34" s="3"/>
      <c r="C34" s="8" t="s">
        <v>20</v>
      </c>
      <c r="D34" s="9"/>
      <c r="E34" s="80"/>
      <c r="F34" s="80"/>
      <c r="G34" s="80"/>
      <c r="H34" s="80"/>
    </row>
    <row r="35" spans="1:10" x14ac:dyDescent="0.4">
      <c r="J35" s="2"/>
    </row>
    <row r="36" spans="1:10" x14ac:dyDescent="0.4">
      <c r="J36" s="2"/>
    </row>
    <row r="37" spans="1:10" x14ac:dyDescent="0.4">
      <c r="J37" s="2"/>
    </row>
    <row r="38" spans="1:10" x14ac:dyDescent="0.4">
      <c r="J38" s="2"/>
    </row>
    <row r="39" spans="1:10" x14ac:dyDescent="0.4">
      <c r="J39" s="2"/>
    </row>
    <row r="40" spans="1:10" x14ac:dyDescent="0.4">
      <c r="J40" s="2"/>
    </row>
    <row r="41" spans="1:10" x14ac:dyDescent="0.4">
      <c r="J41" s="2"/>
    </row>
  </sheetData>
  <mergeCells count="9">
    <mergeCell ref="E34:H34"/>
    <mergeCell ref="A16:H19"/>
    <mergeCell ref="G8:H8"/>
    <mergeCell ref="G7:H7"/>
    <mergeCell ref="A4:H4"/>
    <mergeCell ref="F13:H13"/>
    <mergeCell ref="E31:H31"/>
    <mergeCell ref="E32:H32"/>
    <mergeCell ref="E33:H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77913-225F-432F-B2A1-9EEDA076DCC0}">
  <sheetPr>
    <pageSetUpPr fitToPage="1"/>
  </sheetPr>
  <dimension ref="A1:N15"/>
  <sheetViews>
    <sheetView view="pageBreakPreview" zoomScaleNormal="100" zoomScaleSheetLayoutView="100" workbookViewId="0">
      <selection activeCell="G14" sqref="G14"/>
    </sheetView>
  </sheetViews>
  <sheetFormatPr defaultRowHeight="13.5" x14ac:dyDescent="0.4"/>
  <cols>
    <col min="1" max="1" width="25.75" style="1" customWidth="1"/>
    <col min="2" max="2" width="10.25" style="1" customWidth="1"/>
    <col min="3" max="3" width="10.625" style="1" customWidth="1"/>
    <col min="4" max="4" width="14.75" style="1" customWidth="1"/>
    <col min="5" max="7" width="16" style="1" customWidth="1"/>
    <col min="8" max="8" width="12.875" style="1" customWidth="1"/>
    <col min="9" max="9" width="0.75" style="1" customWidth="1"/>
    <col min="10" max="255" width="9" style="1"/>
    <col min="256" max="256" width="10.875" style="1" customWidth="1"/>
    <col min="257" max="257" width="37" style="1" customWidth="1"/>
    <col min="258" max="258" width="5.25" style="1" customWidth="1"/>
    <col min="259" max="259" width="5" style="1" customWidth="1"/>
    <col min="260" max="260" width="14.75" style="1" customWidth="1"/>
    <col min="261" max="263" width="16" style="1" customWidth="1"/>
    <col min="264" max="264" width="12.875" style="1" customWidth="1"/>
    <col min="265" max="265" width="0.75" style="1" customWidth="1"/>
    <col min="266" max="511" width="9" style="1"/>
    <col min="512" max="512" width="10.875" style="1" customWidth="1"/>
    <col min="513" max="513" width="37" style="1" customWidth="1"/>
    <col min="514" max="514" width="5.25" style="1" customWidth="1"/>
    <col min="515" max="515" width="5" style="1" customWidth="1"/>
    <col min="516" max="516" width="14.75" style="1" customWidth="1"/>
    <col min="517" max="519" width="16" style="1" customWidth="1"/>
    <col min="520" max="520" width="12.875" style="1" customWidth="1"/>
    <col min="521" max="521" width="0.75" style="1" customWidth="1"/>
    <col min="522" max="767" width="9" style="1"/>
    <col min="768" max="768" width="10.875" style="1" customWidth="1"/>
    <col min="769" max="769" width="37" style="1" customWidth="1"/>
    <col min="770" max="770" width="5.25" style="1" customWidth="1"/>
    <col min="771" max="771" width="5" style="1" customWidth="1"/>
    <col min="772" max="772" width="14.75" style="1" customWidth="1"/>
    <col min="773" max="775" width="16" style="1" customWidth="1"/>
    <col min="776" max="776" width="12.875" style="1" customWidth="1"/>
    <col min="777" max="777" width="0.75" style="1" customWidth="1"/>
    <col min="778" max="1023" width="9" style="1"/>
    <col min="1024" max="1024" width="10.875" style="1" customWidth="1"/>
    <col min="1025" max="1025" width="37" style="1" customWidth="1"/>
    <col min="1026" max="1026" width="5.25" style="1" customWidth="1"/>
    <col min="1027" max="1027" width="5" style="1" customWidth="1"/>
    <col min="1028" max="1028" width="14.75" style="1" customWidth="1"/>
    <col min="1029" max="1031" width="16" style="1" customWidth="1"/>
    <col min="1032" max="1032" width="12.875" style="1" customWidth="1"/>
    <col min="1033" max="1033" width="0.75" style="1" customWidth="1"/>
    <col min="1034" max="1279" width="9" style="1"/>
    <col min="1280" max="1280" width="10.875" style="1" customWidth="1"/>
    <col min="1281" max="1281" width="37" style="1" customWidth="1"/>
    <col min="1282" max="1282" width="5.25" style="1" customWidth="1"/>
    <col min="1283" max="1283" width="5" style="1" customWidth="1"/>
    <col min="1284" max="1284" width="14.75" style="1" customWidth="1"/>
    <col min="1285" max="1287" width="16" style="1" customWidth="1"/>
    <col min="1288" max="1288" width="12.875" style="1" customWidth="1"/>
    <col min="1289" max="1289" width="0.75" style="1" customWidth="1"/>
    <col min="1290" max="1535" width="9" style="1"/>
    <col min="1536" max="1536" width="10.875" style="1" customWidth="1"/>
    <col min="1537" max="1537" width="37" style="1" customWidth="1"/>
    <col min="1538" max="1538" width="5.25" style="1" customWidth="1"/>
    <col min="1539" max="1539" width="5" style="1" customWidth="1"/>
    <col min="1540" max="1540" width="14.75" style="1" customWidth="1"/>
    <col min="1541" max="1543" width="16" style="1" customWidth="1"/>
    <col min="1544" max="1544" width="12.875" style="1" customWidth="1"/>
    <col min="1545" max="1545" width="0.75" style="1" customWidth="1"/>
    <col min="1546" max="1791" width="9" style="1"/>
    <col min="1792" max="1792" width="10.875" style="1" customWidth="1"/>
    <col min="1793" max="1793" width="37" style="1" customWidth="1"/>
    <col min="1794" max="1794" width="5.25" style="1" customWidth="1"/>
    <col min="1795" max="1795" width="5" style="1" customWidth="1"/>
    <col min="1796" max="1796" width="14.75" style="1" customWidth="1"/>
    <col min="1797" max="1799" width="16" style="1" customWidth="1"/>
    <col min="1800" max="1800" width="12.875" style="1" customWidth="1"/>
    <col min="1801" max="1801" width="0.75" style="1" customWidth="1"/>
    <col min="1802" max="2047" width="9" style="1"/>
    <col min="2048" max="2048" width="10.875" style="1" customWidth="1"/>
    <col min="2049" max="2049" width="37" style="1" customWidth="1"/>
    <col min="2050" max="2050" width="5.25" style="1" customWidth="1"/>
    <col min="2051" max="2051" width="5" style="1" customWidth="1"/>
    <col min="2052" max="2052" width="14.75" style="1" customWidth="1"/>
    <col min="2053" max="2055" width="16" style="1" customWidth="1"/>
    <col min="2056" max="2056" width="12.875" style="1" customWidth="1"/>
    <col min="2057" max="2057" width="0.75" style="1" customWidth="1"/>
    <col min="2058" max="2303" width="9" style="1"/>
    <col min="2304" max="2304" width="10.875" style="1" customWidth="1"/>
    <col min="2305" max="2305" width="37" style="1" customWidth="1"/>
    <col min="2306" max="2306" width="5.25" style="1" customWidth="1"/>
    <col min="2307" max="2307" width="5" style="1" customWidth="1"/>
    <col min="2308" max="2308" width="14.75" style="1" customWidth="1"/>
    <col min="2309" max="2311" width="16" style="1" customWidth="1"/>
    <col min="2312" max="2312" width="12.875" style="1" customWidth="1"/>
    <col min="2313" max="2313" width="0.75" style="1" customWidth="1"/>
    <col min="2314" max="2559" width="9" style="1"/>
    <col min="2560" max="2560" width="10.875" style="1" customWidth="1"/>
    <col min="2561" max="2561" width="37" style="1" customWidth="1"/>
    <col min="2562" max="2562" width="5.25" style="1" customWidth="1"/>
    <col min="2563" max="2563" width="5" style="1" customWidth="1"/>
    <col min="2564" max="2564" width="14.75" style="1" customWidth="1"/>
    <col min="2565" max="2567" width="16" style="1" customWidth="1"/>
    <col min="2568" max="2568" width="12.875" style="1" customWidth="1"/>
    <col min="2569" max="2569" width="0.75" style="1" customWidth="1"/>
    <col min="2570" max="2815" width="9" style="1"/>
    <col min="2816" max="2816" width="10.875" style="1" customWidth="1"/>
    <col min="2817" max="2817" width="37" style="1" customWidth="1"/>
    <col min="2818" max="2818" width="5.25" style="1" customWidth="1"/>
    <col min="2819" max="2819" width="5" style="1" customWidth="1"/>
    <col min="2820" max="2820" width="14.75" style="1" customWidth="1"/>
    <col min="2821" max="2823" width="16" style="1" customWidth="1"/>
    <col min="2824" max="2824" width="12.875" style="1" customWidth="1"/>
    <col min="2825" max="2825" width="0.75" style="1" customWidth="1"/>
    <col min="2826" max="3071" width="9" style="1"/>
    <col min="3072" max="3072" width="10.875" style="1" customWidth="1"/>
    <col min="3073" max="3073" width="37" style="1" customWidth="1"/>
    <col min="3074" max="3074" width="5.25" style="1" customWidth="1"/>
    <col min="3075" max="3075" width="5" style="1" customWidth="1"/>
    <col min="3076" max="3076" width="14.75" style="1" customWidth="1"/>
    <col min="3077" max="3079" width="16" style="1" customWidth="1"/>
    <col min="3080" max="3080" width="12.875" style="1" customWidth="1"/>
    <col min="3081" max="3081" width="0.75" style="1" customWidth="1"/>
    <col min="3082" max="3327" width="9" style="1"/>
    <col min="3328" max="3328" width="10.875" style="1" customWidth="1"/>
    <col min="3329" max="3329" width="37" style="1" customWidth="1"/>
    <col min="3330" max="3330" width="5.25" style="1" customWidth="1"/>
    <col min="3331" max="3331" width="5" style="1" customWidth="1"/>
    <col min="3332" max="3332" width="14.75" style="1" customWidth="1"/>
    <col min="3333" max="3335" width="16" style="1" customWidth="1"/>
    <col min="3336" max="3336" width="12.875" style="1" customWidth="1"/>
    <col min="3337" max="3337" width="0.75" style="1" customWidth="1"/>
    <col min="3338" max="3583" width="9" style="1"/>
    <col min="3584" max="3584" width="10.875" style="1" customWidth="1"/>
    <col min="3585" max="3585" width="37" style="1" customWidth="1"/>
    <col min="3586" max="3586" width="5.25" style="1" customWidth="1"/>
    <col min="3587" max="3587" width="5" style="1" customWidth="1"/>
    <col min="3588" max="3588" width="14.75" style="1" customWidth="1"/>
    <col min="3589" max="3591" width="16" style="1" customWidth="1"/>
    <col min="3592" max="3592" width="12.875" style="1" customWidth="1"/>
    <col min="3593" max="3593" width="0.75" style="1" customWidth="1"/>
    <col min="3594" max="3839" width="9" style="1"/>
    <col min="3840" max="3840" width="10.875" style="1" customWidth="1"/>
    <col min="3841" max="3841" width="37" style="1" customWidth="1"/>
    <col min="3842" max="3842" width="5.25" style="1" customWidth="1"/>
    <col min="3843" max="3843" width="5" style="1" customWidth="1"/>
    <col min="3844" max="3844" width="14.75" style="1" customWidth="1"/>
    <col min="3845" max="3847" width="16" style="1" customWidth="1"/>
    <col min="3848" max="3848" width="12.875" style="1" customWidth="1"/>
    <col min="3849" max="3849" width="0.75" style="1" customWidth="1"/>
    <col min="3850" max="4095" width="9" style="1"/>
    <col min="4096" max="4096" width="10.875" style="1" customWidth="1"/>
    <col min="4097" max="4097" width="37" style="1" customWidth="1"/>
    <col min="4098" max="4098" width="5.25" style="1" customWidth="1"/>
    <col min="4099" max="4099" width="5" style="1" customWidth="1"/>
    <col min="4100" max="4100" width="14.75" style="1" customWidth="1"/>
    <col min="4101" max="4103" width="16" style="1" customWidth="1"/>
    <col min="4104" max="4104" width="12.875" style="1" customWidth="1"/>
    <col min="4105" max="4105" width="0.75" style="1" customWidth="1"/>
    <col min="4106" max="4351" width="9" style="1"/>
    <col min="4352" max="4352" width="10.875" style="1" customWidth="1"/>
    <col min="4353" max="4353" width="37" style="1" customWidth="1"/>
    <col min="4354" max="4354" width="5.25" style="1" customWidth="1"/>
    <col min="4355" max="4355" width="5" style="1" customWidth="1"/>
    <col min="4356" max="4356" width="14.75" style="1" customWidth="1"/>
    <col min="4357" max="4359" width="16" style="1" customWidth="1"/>
    <col min="4360" max="4360" width="12.875" style="1" customWidth="1"/>
    <col min="4361" max="4361" width="0.75" style="1" customWidth="1"/>
    <col min="4362" max="4607" width="9" style="1"/>
    <col min="4608" max="4608" width="10.875" style="1" customWidth="1"/>
    <col min="4609" max="4609" width="37" style="1" customWidth="1"/>
    <col min="4610" max="4610" width="5.25" style="1" customWidth="1"/>
    <col min="4611" max="4611" width="5" style="1" customWidth="1"/>
    <col min="4612" max="4612" width="14.75" style="1" customWidth="1"/>
    <col min="4613" max="4615" width="16" style="1" customWidth="1"/>
    <col min="4616" max="4616" width="12.875" style="1" customWidth="1"/>
    <col min="4617" max="4617" width="0.75" style="1" customWidth="1"/>
    <col min="4618" max="4863" width="9" style="1"/>
    <col min="4864" max="4864" width="10.875" style="1" customWidth="1"/>
    <col min="4865" max="4865" width="37" style="1" customWidth="1"/>
    <col min="4866" max="4866" width="5.25" style="1" customWidth="1"/>
    <col min="4867" max="4867" width="5" style="1" customWidth="1"/>
    <col min="4868" max="4868" width="14.75" style="1" customWidth="1"/>
    <col min="4869" max="4871" width="16" style="1" customWidth="1"/>
    <col min="4872" max="4872" width="12.875" style="1" customWidth="1"/>
    <col min="4873" max="4873" width="0.75" style="1" customWidth="1"/>
    <col min="4874" max="5119" width="9" style="1"/>
    <col min="5120" max="5120" width="10.875" style="1" customWidth="1"/>
    <col min="5121" max="5121" width="37" style="1" customWidth="1"/>
    <col min="5122" max="5122" width="5.25" style="1" customWidth="1"/>
    <col min="5123" max="5123" width="5" style="1" customWidth="1"/>
    <col min="5124" max="5124" width="14.75" style="1" customWidth="1"/>
    <col min="5125" max="5127" width="16" style="1" customWidth="1"/>
    <col min="5128" max="5128" width="12.875" style="1" customWidth="1"/>
    <col min="5129" max="5129" width="0.75" style="1" customWidth="1"/>
    <col min="5130" max="5375" width="9" style="1"/>
    <col min="5376" max="5376" width="10.875" style="1" customWidth="1"/>
    <col min="5377" max="5377" width="37" style="1" customWidth="1"/>
    <col min="5378" max="5378" width="5.25" style="1" customWidth="1"/>
    <col min="5379" max="5379" width="5" style="1" customWidth="1"/>
    <col min="5380" max="5380" width="14.75" style="1" customWidth="1"/>
    <col min="5381" max="5383" width="16" style="1" customWidth="1"/>
    <col min="5384" max="5384" width="12.875" style="1" customWidth="1"/>
    <col min="5385" max="5385" width="0.75" style="1" customWidth="1"/>
    <col min="5386" max="5631" width="9" style="1"/>
    <col min="5632" max="5632" width="10.875" style="1" customWidth="1"/>
    <col min="5633" max="5633" width="37" style="1" customWidth="1"/>
    <col min="5634" max="5634" width="5.25" style="1" customWidth="1"/>
    <col min="5635" max="5635" width="5" style="1" customWidth="1"/>
    <col min="5636" max="5636" width="14.75" style="1" customWidth="1"/>
    <col min="5637" max="5639" width="16" style="1" customWidth="1"/>
    <col min="5640" max="5640" width="12.875" style="1" customWidth="1"/>
    <col min="5641" max="5641" width="0.75" style="1" customWidth="1"/>
    <col min="5642" max="5887" width="9" style="1"/>
    <col min="5888" max="5888" width="10.875" style="1" customWidth="1"/>
    <col min="5889" max="5889" width="37" style="1" customWidth="1"/>
    <col min="5890" max="5890" width="5.25" style="1" customWidth="1"/>
    <col min="5891" max="5891" width="5" style="1" customWidth="1"/>
    <col min="5892" max="5892" width="14.75" style="1" customWidth="1"/>
    <col min="5893" max="5895" width="16" style="1" customWidth="1"/>
    <col min="5896" max="5896" width="12.875" style="1" customWidth="1"/>
    <col min="5897" max="5897" width="0.75" style="1" customWidth="1"/>
    <col min="5898" max="6143" width="9" style="1"/>
    <col min="6144" max="6144" width="10.875" style="1" customWidth="1"/>
    <col min="6145" max="6145" width="37" style="1" customWidth="1"/>
    <col min="6146" max="6146" width="5.25" style="1" customWidth="1"/>
    <col min="6147" max="6147" width="5" style="1" customWidth="1"/>
    <col min="6148" max="6148" width="14.75" style="1" customWidth="1"/>
    <col min="6149" max="6151" width="16" style="1" customWidth="1"/>
    <col min="6152" max="6152" width="12.875" style="1" customWidth="1"/>
    <col min="6153" max="6153" width="0.75" style="1" customWidth="1"/>
    <col min="6154" max="6399" width="9" style="1"/>
    <col min="6400" max="6400" width="10.875" style="1" customWidth="1"/>
    <col min="6401" max="6401" width="37" style="1" customWidth="1"/>
    <col min="6402" max="6402" width="5.25" style="1" customWidth="1"/>
    <col min="6403" max="6403" width="5" style="1" customWidth="1"/>
    <col min="6404" max="6404" width="14.75" style="1" customWidth="1"/>
    <col min="6405" max="6407" width="16" style="1" customWidth="1"/>
    <col min="6408" max="6408" width="12.875" style="1" customWidth="1"/>
    <col min="6409" max="6409" width="0.75" style="1" customWidth="1"/>
    <col min="6410" max="6655" width="9" style="1"/>
    <col min="6656" max="6656" width="10.875" style="1" customWidth="1"/>
    <col min="6657" max="6657" width="37" style="1" customWidth="1"/>
    <col min="6658" max="6658" width="5.25" style="1" customWidth="1"/>
    <col min="6659" max="6659" width="5" style="1" customWidth="1"/>
    <col min="6660" max="6660" width="14.75" style="1" customWidth="1"/>
    <col min="6661" max="6663" width="16" style="1" customWidth="1"/>
    <col min="6664" max="6664" width="12.875" style="1" customWidth="1"/>
    <col min="6665" max="6665" width="0.75" style="1" customWidth="1"/>
    <col min="6666" max="6911" width="9" style="1"/>
    <col min="6912" max="6912" width="10.875" style="1" customWidth="1"/>
    <col min="6913" max="6913" width="37" style="1" customWidth="1"/>
    <col min="6914" max="6914" width="5.25" style="1" customWidth="1"/>
    <col min="6915" max="6915" width="5" style="1" customWidth="1"/>
    <col min="6916" max="6916" width="14.75" style="1" customWidth="1"/>
    <col min="6917" max="6919" width="16" style="1" customWidth="1"/>
    <col min="6920" max="6920" width="12.875" style="1" customWidth="1"/>
    <col min="6921" max="6921" width="0.75" style="1" customWidth="1"/>
    <col min="6922" max="7167" width="9" style="1"/>
    <col min="7168" max="7168" width="10.875" style="1" customWidth="1"/>
    <col min="7169" max="7169" width="37" style="1" customWidth="1"/>
    <col min="7170" max="7170" width="5.25" style="1" customWidth="1"/>
    <col min="7171" max="7171" width="5" style="1" customWidth="1"/>
    <col min="7172" max="7172" width="14.75" style="1" customWidth="1"/>
    <col min="7173" max="7175" width="16" style="1" customWidth="1"/>
    <col min="7176" max="7176" width="12.875" style="1" customWidth="1"/>
    <col min="7177" max="7177" width="0.75" style="1" customWidth="1"/>
    <col min="7178" max="7423" width="9" style="1"/>
    <col min="7424" max="7424" width="10.875" style="1" customWidth="1"/>
    <col min="7425" max="7425" width="37" style="1" customWidth="1"/>
    <col min="7426" max="7426" width="5.25" style="1" customWidth="1"/>
    <col min="7427" max="7427" width="5" style="1" customWidth="1"/>
    <col min="7428" max="7428" width="14.75" style="1" customWidth="1"/>
    <col min="7429" max="7431" width="16" style="1" customWidth="1"/>
    <col min="7432" max="7432" width="12.875" style="1" customWidth="1"/>
    <col min="7433" max="7433" width="0.75" style="1" customWidth="1"/>
    <col min="7434" max="7679" width="9" style="1"/>
    <col min="7680" max="7680" width="10.875" style="1" customWidth="1"/>
    <col min="7681" max="7681" width="37" style="1" customWidth="1"/>
    <col min="7682" max="7682" width="5.25" style="1" customWidth="1"/>
    <col min="7683" max="7683" width="5" style="1" customWidth="1"/>
    <col min="7684" max="7684" width="14.75" style="1" customWidth="1"/>
    <col min="7685" max="7687" width="16" style="1" customWidth="1"/>
    <col min="7688" max="7688" width="12.875" style="1" customWidth="1"/>
    <col min="7689" max="7689" width="0.75" style="1" customWidth="1"/>
    <col min="7690" max="7935" width="9" style="1"/>
    <col min="7936" max="7936" width="10.875" style="1" customWidth="1"/>
    <col min="7937" max="7937" width="37" style="1" customWidth="1"/>
    <col min="7938" max="7938" width="5.25" style="1" customWidth="1"/>
    <col min="7939" max="7939" width="5" style="1" customWidth="1"/>
    <col min="7940" max="7940" width="14.75" style="1" customWidth="1"/>
    <col min="7941" max="7943" width="16" style="1" customWidth="1"/>
    <col min="7944" max="7944" width="12.875" style="1" customWidth="1"/>
    <col min="7945" max="7945" width="0.75" style="1" customWidth="1"/>
    <col min="7946" max="8191" width="9" style="1"/>
    <col min="8192" max="8192" width="10.875" style="1" customWidth="1"/>
    <col min="8193" max="8193" width="37" style="1" customWidth="1"/>
    <col min="8194" max="8194" width="5.25" style="1" customWidth="1"/>
    <col min="8195" max="8195" width="5" style="1" customWidth="1"/>
    <col min="8196" max="8196" width="14.75" style="1" customWidth="1"/>
    <col min="8197" max="8199" width="16" style="1" customWidth="1"/>
    <col min="8200" max="8200" width="12.875" style="1" customWidth="1"/>
    <col min="8201" max="8201" width="0.75" style="1" customWidth="1"/>
    <col min="8202" max="8447" width="9" style="1"/>
    <col min="8448" max="8448" width="10.875" style="1" customWidth="1"/>
    <col min="8449" max="8449" width="37" style="1" customWidth="1"/>
    <col min="8450" max="8450" width="5.25" style="1" customWidth="1"/>
    <col min="8451" max="8451" width="5" style="1" customWidth="1"/>
    <col min="8452" max="8452" width="14.75" style="1" customWidth="1"/>
    <col min="8453" max="8455" width="16" style="1" customWidth="1"/>
    <col min="8456" max="8456" width="12.875" style="1" customWidth="1"/>
    <col min="8457" max="8457" width="0.75" style="1" customWidth="1"/>
    <col min="8458" max="8703" width="9" style="1"/>
    <col min="8704" max="8704" width="10.875" style="1" customWidth="1"/>
    <col min="8705" max="8705" width="37" style="1" customWidth="1"/>
    <col min="8706" max="8706" width="5.25" style="1" customWidth="1"/>
    <col min="8707" max="8707" width="5" style="1" customWidth="1"/>
    <col min="8708" max="8708" width="14.75" style="1" customWidth="1"/>
    <col min="8709" max="8711" width="16" style="1" customWidth="1"/>
    <col min="8712" max="8712" width="12.875" style="1" customWidth="1"/>
    <col min="8713" max="8713" width="0.75" style="1" customWidth="1"/>
    <col min="8714" max="8959" width="9" style="1"/>
    <col min="8960" max="8960" width="10.875" style="1" customWidth="1"/>
    <col min="8961" max="8961" width="37" style="1" customWidth="1"/>
    <col min="8962" max="8962" width="5.25" style="1" customWidth="1"/>
    <col min="8963" max="8963" width="5" style="1" customWidth="1"/>
    <col min="8964" max="8964" width="14.75" style="1" customWidth="1"/>
    <col min="8965" max="8967" width="16" style="1" customWidth="1"/>
    <col min="8968" max="8968" width="12.875" style="1" customWidth="1"/>
    <col min="8969" max="8969" width="0.75" style="1" customWidth="1"/>
    <col min="8970" max="9215" width="9" style="1"/>
    <col min="9216" max="9216" width="10.875" style="1" customWidth="1"/>
    <col min="9217" max="9217" width="37" style="1" customWidth="1"/>
    <col min="9218" max="9218" width="5.25" style="1" customWidth="1"/>
    <col min="9219" max="9219" width="5" style="1" customWidth="1"/>
    <col min="9220" max="9220" width="14.75" style="1" customWidth="1"/>
    <col min="9221" max="9223" width="16" style="1" customWidth="1"/>
    <col min="9224" max="9224" width="12.875" style="1" customWidth="1"/>
    <col min="9225" max="9225" width="0.75" style="1" customWidth="1"/>
    <col min="9226" max="9471" width="9" style="1"/>
    <col min="9472" max="9472" width="10.875" style="1" customWidth="1"/>
    <col min="9473" max="9473" width="37" style="1" customWidth="1"/>
    <col min="9474" max="9474" width="5.25" style="1" customWidth="1"/>
    <col min="9475" max="9475" width="5" style="1" customWidth="1"/>
    <col min="9476" max="9476" width="14.75" style="1" customWidth="1"/>
    <col min="9477" max="9479" width="16" style="1" customWidth="1"/>
    <col min="9480" max="9480" width="12.875" style="1" customWidth="1"/>
    <col min="9481" max="9481" width="0.75" style="1" customWidth="1"/>
    <col min="9482" max="9727" width="9" style="1"/>
    <col min="9728" max="9728" width="10.875" style="1" customWidth="1"/>
    <col min="9729" max="9729" width="37" style="1" customWidth="1"/>
    <col min="9730" max="9730" width="5.25" style="1" customWidth="1"/>
    <col min="9731" max="9731" width="5" style="1" customWidth="1"/>
    <col min="9732" max="9732" width="14.75" style="1" customWidth="1"/>
    <col min="9733" max="9735" width="16" style="1" customWidth="1"/>
    <col min="9736" max="9736" width="12.875" style="1" customWidth="1"/>
    <col min="9737" max="9737" width="0.75" style="1" customWidth="1"/>
    <col min="9738" max="9983" width="9" style="1"/>
    <col min="9984" max="9984" width="10.875" style="1" customWidth="1"/>
    <col min="9985" max="9985" width="37" style="1" customWidth="1"/>
    <col min="9986" max="9986" width="5.25" style="1" customWidth="1"/>
    <col min="9987" max="9987" width="5" style="1" customWidth="1"/>
    <col min="9988" max="9988" width="14.75" style="1" customWidth="1"/>
    <col min="9989" max="9991" width="16" style="1" customWidth="1"/>
    <col min="9992" max="9992" width="12.875" style="1" customWidth="1"/>
    <col min="9993" max="9993" width="0.75" style="1" customWidth="1"/>
    <col min="9994" max="10239" width="9" style="1"/>
    <col min="10240" max="10240" width="10.875" style="1" customWidth="1"/>
    <col min="10241" max="10241" width="37" style="1" customWidth="1"/>
    <col min="10242" max="10242" width="5.25" style="1" customWidth="1"/>
    <col min="10243" max="10243" width="5" style="1" customWidth="1"/>
    <col min="10244" max="10244" width="14.75" style="1" customWidth="1"/>
    <col min="10245" max="10247" width="16" style="1" customWidth="1"/>
    <col min="10248" max="10248" width="12.875" style="1" customWidth="1"/>
    <col min="10249" max="10249" width="0.75" style="1" customWidth="1"/>
    <col min="10250" max="10495" width="9" style="1"/>
    <col min="10496" max="10496" width="10.875" style="1" customWidth="1"/>
    <col min="10497" max="10497" width="37" style="1" customWidth="1"/>
    <col min="10498" max="10498" width="5.25" style="1" customWidth="1"/>
    <col min="10499" max="10499" width="5" style="1" customWidth="1"/>
    <col min="10500" max="10500" width="14.75" style="1" customWidth="1"/>
    <col min="10501" max="10503" width="16" style="1" customWidth="1"/>
    <col min="10504" max="10504" width="12.875" style="1" customWidth="1"/>
    <col min="10505" max="10505" width="0.75" style="1" customWidth="1"/>
    <col min="10506" max="10751" width="9" style="1"/>
    <col min="10752" max="10752" width="10.875" style="1" customWidth="1"/>
    <col min="10753" max="10753" width="37" style="1" customWidth="1"/>
    <col min="10754" max="10754" width="5.25" style="1" customWidth="1"/>
    <col min="10755" max="10755" width="5" style="1" customWidth="1"/>
    <col min="10756" max="10756" width="14.75" style="1" customWidth="1"/>
    <col min="10757" max="10759" width="16" style="1" customWidth="1"/>
    <col min="10760" max="10760" width="12.875" style="1" customWidth="1"/>
    <col min="10761" max="10761" width="0.75" style="1" customWidth="1"/>
    <col min="10762" max="11007" width="9" style="1"/>
    <col min="11008" max="11008" width="10.875" style="1" customWidth="1"/>
    <col min="11009" max="11009" width="37" style="1" customWidth="1"/>
    <col min="11010" max="11010" width="5.25" style="1" customWidth="1"/>
    <col min="11011" max="11011" width="5" style="1" customWidth="1"/>
    <col min="11012" max="11012" width="14.75" style="1" customWidth="1"/>
    <col min="11013" max="11015" width="16" style="1" customWidth="1"/>
    <col min="11016" max="11016" width="12.875" style="1" customWidth="1"/>
    <col min="11017" max="11017" width="0.75" style="1" customWidth="1"/>
    <col min="11018" max="11263" width="9" style="1"/>
    <col min="11264" max="11264" width="10.875" style="1" customWidth="1"/>
    <col min="11265" max="11265" width="37" style="1" customWidth="1"/>
    <col min="11266" max="11266" width="5.25" style="1" customWidth="1"/>
    <col min="11267" max="11267" width="5" style="1" customWidth="1"/>
    <col min="11268" max="11268" width="14.75" style="1" customWidth="1"/>
    <col min="11269" max="11271" width="16" style="1" customWidth="1"/>
    <col min="11272" max="11272" width="12.875" style="1" customWidth="1"/>
    <col min="11273" max="11273" width="0.75" style="1" customWidth="1"/>
    <col min="11274" max="11519" width="9" style="1"/>
    <col min="11520" max="11520" width="10.875" style="1" customWidth="1"/>
    <col min="11521" max="11521" width="37" style="1" customWidth="1"/>
    <col min="11522" max="11522" width="5.25" style="1" customWidth="1"/>
    <col min="11523" max="11523" width="5" style="1" customWidth="1"/>
    <col min="11524" max="11524" width="14.75" style="1" customWidth="1"/>
    <col min="11525" max="11527" width="16" style="1" customWidth="1"/>
    <col min="11528" max="11528" width="12.875" style="1" customWidth="1"/>
    <col min="11529" max="11529" width="0.75" style="1" customWidth="1"/>
    <col min="11530" max="11775" width="9" style="1"/>
    <col min="11776" max="11776" width="10.875" style="1" customWidth="1"/>
    <col min="11777" max="11777" width="37" style="1" customWidth="1"/>
    <col min="11778" max="11778" width="5.25" style="1" customWidth="1"/>
    <col min="11779" max="11779" width="5" style="1" customWidth="1"/>
    <col min="11780" max="11780" width="14.75" style="1" customWidth="1"/>
    <col min="11781" max="11783" width="16" style="1" customWidth="1"/>
    <col min="11784" max="11784" width="12.875" style="1" customWidth="1"/>
    <col min="11785" max="11785" width="0.75" style="1" customWidth="1"/>
    <col min="11786" max="12031" width="9" style="1"/>
    <col min="12032" max="12032" width="10.875" style="1" customWidth="1"/>
    <col min="12033" max="12033" width="37" style="1" customWidth="1"/>
    <col min="12034" max="12034" width="5.25" style="1" customWidth="1"/>
    <col min="12035" max="12035" width="5" style="1" customWidth="1"/>
    <col min="12036" max="12036" width="14.75" style="1" customWidth="1"/>
    <col min="12037" max="12039" width="16" style="1" customWidth="1"/>
    <col min="12040" max="12040" width="12.875" style="1" customWidth="1"/>
    <col min="12041" max="12041" width="0.75" style="1" customWidth="1"/>
    <col min="12042" max="12287" width="9" style="1"/>
    <col min="12288" max="12288" width="10.875" style="1" customWidth="1"/>
    <col min="12289" max="12289" width="37" style="1" customWidth="1"/>
    <col min="12290" max="12290" width="5.25" style="1" customWidth="1"/>
    <col min="12291" max="12291" width="5" style="1" customWidth="1"/>
    <col min="12292" max="12292" width="14.75" style="1" customWidth="1"/>
    <col min="12293" max="12295" width="16" style="1" customWidth="1"/>
    <col min="12296" max="12296" width="12.875" style="1" customWidth="1"/>
    <col min="12297" max="12297" width="0.75" style="1" customWidth="1"/>
    <col min="12298" max="12543" width="9" style="1"/>
    <col min="12544" max="12544" width="10.875" style="1" customWidth="1"/>
    <col min="12545" max="12545" width="37" style="1" customWidth="1"/>
    <col min="12546" max="12546" width="5.25" style="1" customWidth="1"/>
    <col min="12547" max="12547" width="5" style="1" customWidth="1"/>
    <col min="12548" max="12548" width="14.75" style="1" customWidth="1"/>
    <col min="12549" max="12551" width="16" style="1" customWidth="1"/>
    <col min="12552" max="12552" width="12.875" style="1" customWidth="1"/>
    <col min="12553" max="12553" width="0.75" style="1" customWidth="1"/>
    <col min="12554" max="12799" width="9" style="1"/>
    <col min="12800" max="12800" width="10.875" style="1" customWidth="1"/>
    <col min="12801" max="12801" width="37" style="1" customWidth="1"/>
    <col min="12802" max="12802" width="5.25" style="1" customWidth="1"/>
    <col min="12803" max="12803" width="5" style="1" customWidth="1"/>
    <col min="12804" max="12804" width="14.75" style="1" customWidth="1"/>
    <col min="12805" max="12807" width="16" style="1" customWidth="1"/>
    <col min="12808" max="12808" width="12.875" style="1" customWidth="1"/>
    <col min="12809" max="12809" width="0.75" style="1" customWidth="1"/>
    <col min="12810" max="13055" width="9" style="1"/>
    <col min="13056" max="13056" width="10.875" style="1" customWidth="1"/>
    <col min="13057" max="13057" width="37" style="1" customWidth="1"/>
    <col min="13058" max="13058" width="5.25" style="1" customWidth="1"/>
    <col min="13059" max="13059" width="5" style="1" customWidth="1"/>
    <col min="13060" max="13060" width="14.75" style="1" customWidth="1"/>
    <col min="13061" max="13063" width="16" style="1" customWidth="1"/>
    <col min="13064" max="13064" width="12.875" style="1" customWidth="1"/>
    <col min="13065" max="13065" width="0.75" style="1" customWidth="1"/>
    <col min="13066" max="13311" width="9" style="1"/>
    <col min="13312" max="13312" width="10.875" style="1" customWidth="1"/>
    <col min="13313" max="13313" width="37" style="1" customWidth="1"/>
    <col min="13314" max="13314" width="5.25" style="1" customWidth="1"/>
    <col min="13315" max="13315" width="5" style="1" customWidth="1"/>
    <col min="13316" max="13316" width="14.75" style="1" customWidth="1"/>
    <col min="13317" max="13319" width="16" style="1" customWidth="1"/>
    <col min="13320" max="13320" width="12.875" style="1" customWidth="1"/>
    <col min="13321" max="13321" width="0.75" style="1" customWidth="1"/>
    <col min="13322" max="13567" width="9" style="1"/>
    <col min="13568" max="13568" width="10.875" style="1" customWidth="1"/>
    <col min="13569" max="13569" width="37" style="1" customWidth="1"/>
    <col min="13570" max="13570" width="5.25" style="1" customWidth="1"/>
    <col min="13571" max="13571" width="5" style="1" customWidth="1"/>
    <col min="13572" max="13572" width="14.75" style="1" customWidth="1"/>
    <col min="13573" max="13575" width="16" style="1" customWidth="1"/>
    <col min="13576" max="13576" width="12.875" style="1" customWidth="1"/>
    <col min="13577" max="13577" width="0.75" style="1" customWidth="1"/>
    <col min="13578" max="13823" width="9" style="1"/>
    <col min="13824" max="13824" width="10.875" style="1" customWidth="1"/>
    <col min="13825" max="13825" width="37" style="1" customWidth="1"/>
    <col min="13826" max="13826" width="5.25" style="1" customWidth="1"/>
    <col min="13827" max="13827" width="5" style="1" customWidth="1"/>
    <col min="13828" max="13828" width="14.75" style="1" customWidth="1"/>
    <col min="13829" max="13831" width="16" style="1" customWidth="1"/>
    <col min="13832" max="13832" width="12.875" style="1" customWidth="1"/>
    <col min="13833" max="13833" width="0.75" style="1" customWidth="1"/>
    <col min="13834" max="14079" width="9" style="1"/>
    <col min="14080" max="14080" width="10.875" style="1" customWidth="1"/>
    <col min="14081" max="14081" width="37" style="1" customWidth="1"/>
    <col min="14082" max="14082" width="5.25" style="1" customWidth="1"/>
    <col min="14083" max="14083" width="5" style="1" customWidth="1"/>
    <col min="14084" max="14084" width="14.75" style="1" customWidth="1"/>
    <col min="14085" max="14087" width="16" style="1" customWidth="1"/>
    <col min="14088" max="14088" width="12.875" style="1" customWidth="1"/>
    <col min="14089" max="14089" width="0.75" style="1" customWidth="1"/>
    <col min="14090" max="14335" width="9" style="1"/>
    <col min="14336" max="14336" width="10.875" style="1" customWidth="1"/>
    <col min="14337" max="14337" width="37" style="1" customWidth="1"/>
    <col min="14338" max="14338" width="5.25" style="1" customWidth="1"/>
    <col min="14339" max="14339" width="5" style="1" customWidth="1"/>
    <col min="14340" max="14340" width="14.75" style="1" customWidth="1"/>
    <col min="14341" max="14343" width="16" style="1" customWidth="1"/>
    <col min="14344" max="14344" width="12.875" style="1" customWidth="1"/>
    <col min="14345" max="14345" width="0.75" style="1" customWidth="1"/>
    <col min="14346" max="14591" width="9" style="1"/>
    <col min="14592" max="14592" width="10.875" style="1" customWidth="1"/>
    <col min="14593" max="14593" width="37" style="1" customWidth="1"/>
    <col min="14594" max="14594" width="5.25" style="1" customWidth="1"/>
    <col min="14595" max="14595" width="5" style="1" customWidth="1"/>
    <col min="14596" max="14596" width="14.75" style="1" customWidth="1"/>
    <col min="14597" max="14599" width="16" style="1" customWidth="1"/>
    <col min="14600" max="14600" width="12.875" style="1" customWidth="1"/>
    <col min="14601" max="14601" width="0.75" style="1" customWidth="1"/>
    <col min="14602" max="14847" width="9" style="1"/>
    <col min="14848" max="14848" width="10.875" style="1" customWidth="1"/>
    <col min="14849" max="14849" width="37" style="1" customWidth="1"/>
    <col min="14850" max="14850" width="5.25" style="1" customWidth="1"/>
    <col min="14851" max="14851" width="5" style="1" customWidth="1"/>
    <col min="14852" max="14852" width="14.75" style="1" customWidth="1"/>
    <col min="14853" max="14855" width="16" style="1" customWidth="1"/>
    <col min="14856" max="14856" width="12.875" style="1" customWidth="1"/>
    <col min="14857" max="14857" width="0.75" style="1" customWidth="1"/>
    <col min="14858" max="15103" width="9" style="1"/>
    <col min="15104" max="15104" width="10.875" style="1" customWidth="1"/>
    <col min="15105" max="15105" width="37" style="1" customWidth="1"/>
    <col min="15106" max="15106" width="5.25" style="1" customWidth="1"/>
    <col min="15107" max="15107" width="5" style="1" customWidth="1"/>
    <col min="15108" max="15108" width="14.75" style="1" customWidth="1"/>
    <col min="15109" max="15111" width="16" style="1" customWidth="1"/>
    <col min="15112" max="15112" width="12.875" style="1" customWidth="1"/>
    <col min="15113" max="15113" width="0.75" style="1" customWidth="1"/>
    <col min="15114" max="15359" width="9" style="1"/>
    <col min="15360" max="15360" width="10.875" style="1" customWidth="1"/>
    <col min="15361" max="15361" width="37" style="1" customWidth="1"/>
    <col min="15362" max="15362" width="5.25" style="1" customWidth="1"/>
    <col min="15363" max="15363" width="5" style="1" customWidth="1"/>
    <col min="15364" max="15364" width="14.75" style="1" customWidth="1"/>
    <col min="15365" max="15367" width="16" style="1" customWidth="1"/>
    <col min="15368" max="15368" width="12.875" style="1" customWidth="1"/>
    <col min="15369" max="15369" width="0.75" style="1" customWidth="1"/>
    <col min="15370" max="15615" width="9" style="1"/>
    <col min="15616" max="15616" width="10.875" style="1" customWidth="1"/>
    <col min="15617" max="15617" width="37" style="1" customWidth="1"/>
    <col min="15618" max="15618" width="5.25" style="1" customWidth="1"/>
    <col min="15619" max="15619" width="5" style="1" customWidth="1"/>
    <col min="15620" max="15620" width="14.75" style="1" customWidth="1"/>
    <col min="15621" max="15623" width="16" style="1" customWidth="1"/>
    <col min="15624" max="15624" width="12.875" style="1" customWidth="1"/>
    <col min="15625" max="15625" width="0.75" style="1" customWidth="1"/>
    <col min="15626" max="15871" width="9" style="1"/>
    <col min="15872" max="15872" width="10.875" style="1" customWidth="1"/>
    <col min="15873" max="15873" width="37" style="1" customWidth="1"/>
    <col min="15874" max="15874" width="5.25" style="1" customWidth="1"/>
    <col min="15875" max="15875" width="5" style="1" customWidth="1"/>
    <col min="15876" max="15876" width="14.75" style="1" customWidth="1"/>
    <col min="15877" max="15879" width="16" style="1" customWidth="1"/>
    <col min="15880" max="15880" width="12.875" style="1" customWidth="1"/>
    <col min="15881" max="15881" width="0.75" style="1" customWidth="1"/>
    <col min="15882" max="16127" width="9" style="1"/>
    <col min="16128" max="16128" width="10.875" style="1" customWidth="1"/>
    <col min="16129" max="16129" width="37" style="1" customWidth="1"/>
    <col min="16130" max="16130" width="5.25" style="1" customWidth="1"/>
    <col min="16131" max="16131" width="5" style="1" customWidth="1"/>
    <col min="16132" max="16132" width="14.75" style="1" customWidth="1"/>
    <col min="16133" max="16135" width="16" style="1" customWidth="1"/>
    <col min="16136" max="16136" width="12.875" style="1" customWidth="1"/>
    <col min="16137" max="16137" width="0.75" style="1" customWidth="1"/>
    <col min="16138" max="16384" width="9" style="1"/>
  </cols>
  <sheetData>
    <row r="1" spans="1:14" ht="14.25" x14ac:dyDescent="0.15">
      <c r="A1" s="1" t="s">
        <v>63</v>
      </c>
      <c r="B1" s="13"/>
      <c r="C1" s="13"/>
      <c r="D1" s="13"/>
      <c r="E1" s="13"/>
      <c r="F1" s="13"/>
      <c r="G1" s="13"/>
      <c r="H1" s="13"/>
      <c r="J1" s="10" t="s">
        <v>19</v>
      </c>
      <c r="N1" s="14"/>
    </row>
    <row r="2" spans="1:14" ht="21.75" customHeight="1" x14ac:dyDescent="0.15">
      <c r="A2" s="13"/>
      <c r="B2" s="13"/>
      <c r="C2" s="13"/>
      <c r="D2" s="13"/>
      <c r="E2" s="13"/>
      <c r="F2" s="35" t="s">
        <v>0</v>
      </c>
      <c r="G2" s="85"/>
      <c r="H2" s="86"/>
    </row>
    <row r="3" spans="1:14" ht="21.75" customHeight="1" x14ac:dyDescent="0.15">
      <c r="A3" s="13"/>
      <c r="B3" s="13"/>
      <c r="C3" s="13"/>
      <c r="D3" s="13"/>
      <c r="E3" s="13"/>
      <c r="F3" s="35" t="s">
        <v>59</v>
      </c>
      <c r="G3" s="85"/>
      <c r="H3" s="86"/>
    </row>
    <row r="4" spans="1:14" ht="21.75" customHeight="1" x14ac:dyDescent="0.15">
      <c r="A4" s="13"/>
      <c r="B4" s="13"/>
      <c r="C4" s="13"/>
      <c r="D4" s="13"/>
      <c r="E4" s="13"/>
      <c r="F4" s="35" t="s">
        <v>60</v>
      </c>
      <c r="G4" s="85"/>
      <c r="H4" s="86"/>
    </row>
    <row r="5" spans="1:14" ht="21.75" customHeight="1" x14ac:dyDescent="0.15">
      <c r="A5" s="13"/>
      <c r="B5" s="13"/>
      <c r="C5" s="13"/>
      <c r="D5" s="13"/>
      <c r="E5" s="13"/>
      <c r="F5" s="35" t="s">
        <v>62</v>
      </c>
      <c r="G5" s="85"/>
      <c r="H5" s="86"/>
    </row>
    <row r="6" spans="1:14" ht="21.75" customHeight="1" x14ac:dyDescent="0.15">
      <c r="A6" s="13"/>
      <c r="B6" s="13"/>
      <c r="C6" s="13"/>
      <c r="D6" s="13"/>
      <c r="E6" s="13"/>
      <c r="F6" s="35" t="s">
        <v>61</v>
      </c>
      <c r="G6" s="85"/>
      <c r="H6" s="86"/>
    </row>
    <row r="7" spans="1:14" ht="21.75" customHeight="1" x14ac:dyDescent="0.15">
      <c r="A7" s="13"/>
      <c r="B7" s="13"/>
      <c r="C7" s="13"/>
      <c r="D7" s="13"/>
      <c r="E7" s="13"/>
      <c r="F7" s="13"/>
      <c r="G7" s="48"/>
      <c r="H7" s="48"/>
      <c r="K7" s="28"/>
    </row>
    <row r="8" spans="1:14" ht="20.100000000000001" customHeight="1" x14ac:dyDescent="0.15">
      <c r="A8" s="13"/>
      <c r="B8" s="13"/>
      <c r="C8" s="13"/>
      <c r="D8" s="13"/>
      <c r="E8" s="13"/>
      <c r="F8" s="13"/>
      <c r="G8" s="13"/>
      <c r="H8" s="15" t="s">
        <v>26</v>
      </c>
    </row>
    <row r="9" spans="1:14" ht="73.5" customHeight="1" x14ac:dyDescent="0.4">
      <c r="A9" s="16" t="s">
        <v>25</v>
      </c>
      <c r="B9" s="49" t="s">
        <v>28</v>
      </c>
      <c r="C9" s="50" t="s">
        <v>29</v>
      </c>
      <c r="D9" s="51" t="s">
        <v>11</v>
      </c>
      <c r="E9" s="51" t="s">
        <v>58</v>
      </c>
      <c r="F9" s="51" t="s">
        <v>12</v>
      </c>
      <c r="G9" s="70" t="s">
        <v>42</v>
      </c>
      <c r="H9" s="52" t="s">
        <v>22</v>
      </c>
    </row>
    <row r="10" spans="1:14" ht="17.25" customHeight="1" x14ac:dyDescent="0.4">
      <c r="A10" s="17" t="s">
        <v>23</v>
      </c>
      <c r="B10" s="18">
        <f>別紙１!C18</f>
        <v>0</v>
      </c>
      <c r="C10" s="19">
        <f>別紙１!E18</f>
        <v>0</v>
      </c>
      <c r="D10" s="19">
        <f>別紙１!F18</f>
        <v>0</v>
      </c>
      <c r="E10" s="19">
        <f>別紙１!G18</f>
        <v>0</v>
      </c>
      <c r="F10" s="19">
        <f>別紙１!H18</f>
        <v>0</v>
      </c>
      <c r="G10" s="71">
        <f>別紙１!J18</f>
        <v>0</v>
      </c>
      <c r="H10" s="27" t="s">
        <v>10</v>
      </c>
    </row>
    <row r="11" spans="1:14" ht="17.25" customHeight="1" x14ac:dyDescent="0.4">
      <c r="A11" s="17" t="s">
        <v>24</v>
      </c>
      <c r="B11" s="20">
        <f>別紙２!C18</f>
        <v>0</v>
      </c>
      <c r="C11" s="21">
        <f>別紙２!E18</f>
        <v>0</v>
      </c>
      <c r="D11" s="22">
        <f>別紙２!F18</f>
        <v>0</v>
      </c>
      <c r="E11" s="22">
        <f>別紙２!G18</f>
        <v>0</v>
      </c>
      <c r="F11" s="22">
        <f>別紙２!H18</f>
        <v>0</v>
      </c>
      <c r="G11" s="25">
        <f>別紙２!J18</f>
        <v>0</v>
      </c>
      <c r="H11" s="27" t="s">
        <v>9</v>
      </c>
    </row>
    <row r="12" spans="1:14" ht="18" customHeight="1" x14ac:dyDescent="0.4">
      <c r="A12" s="17" t="s">
        <v>27</v>
      </c>
      <c r="B12" s="20">
        <f>別紙３!C18</f>
        <v>0</v>
      </c>
      <c r="C12" s="21">
        <f>別紙３!E18</f>
        <v>0</v>
      </c>
      <c r="D12" s="22">
        <f>別紙３!F18</f>
        <v>0</v>
      </c>
      <c r="E12" s="22">
        <f>別紙３!G18</f>
        <v>0</v>
      </c>
      <c r="F12" s="22">
        <f>別紙３!H18</f>
        <v>0</v>
      </c>
      <c r="G12" s="25">
        <f>別紙３!J18</f>
        <v>0</v>
      </c>
      <c r="H12" s="27" t="s">
        <v>8</v>
      </c>
    </row>
    <row r="13" spans="1:14" ht="15.75" customHeight="1" x14ac:dyDescent="0.4">
      <c r="A13" s="30" t="s">
        <v>21</v>
      </c>
      <c r="B13" s="23">
        <f>SUM(B10:B12)</f>
        <v>0</v>
      </c>
      <c r="C13" s="24">
        <f t="shared" ref="C13:G13" si="0">SUM(C10:C12)</f>
        <v>0</v>
      </c>
      <c r="D13" s="24">
        <f t="shared" si="0"/>
        <v>0</v>
      </c>
      <c r="E13" s="24">
        <f t="shared" si="0"/>
        <v>0</v>
      </c>
      <c r="F13" s="24">
        <f t="shared" si="0"/>
        <v>0</v>
      </c>
      <c r="G13" s="26">
        <f>ROUNDDOWN(SUM(G10:G12),-3)</f>
        <v>0</v>
      </c>
      <c r="H13" s="29"/>
    </row>
    <row r="14" spans="1:14" x14ac:dyDescent="0.4">
      <c r="A14" s="1" t="s">
        <v>44</v>
      </c>
    </row>
    <row r="15" spans="1:14" x14ac:dyDescent="0.4">
      <c r="A15" s="1" t="s">
        <v>53</v>
      </c>
    </row>
  </sheetData>
  <sheetProtection selectLockedCells="1" selectUnlockedCells="1"/>
  <mergeCells count="5">
    <mergeCell ref="G6:H6"/>
    <mergeCell ref="G2:H2"/>
    <mergeCell ref="G5:H5"/>
    <mergeCell ref="G3:H3"/>
    <mergeCell ref="G4:H4"/>
  </mergeCells>
  <phoneticPr fontId="1"/>
  <dataValidations count="1">
    <dataValidation allowBlank="1" showErrorMessage="1" sqref="F2:F6" xr:uid="{6B506C67-7F7B-4DF0-B41E-E676670751D8}">
      <formula1>0</formula1>
      <formula2>0</formula2>
    </dataValidation>
  </dataValidations>
  <pageMargins left="0.7" right="0.35416666666666669" top="0.43333333333333335" bottom="0.19652777777777777" header="0.51180555555555551" footer="0.51180555555555551"/>
  <pageSetup paperSize="9"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7E820-B2AC-4A77-99B1-2B930869FE59}">
  <sheetPr>
    <pageSetUpPr fitToPage="1"/>
  </sheetPr>
  <dimension ref="A1:IJ25"/>
  <sheetViews>
    <sheetView tabSelected="1" view="pageBreakPreview" topLeftCell="A16" zoomScaleNormal="100" zoomScaleSheetLayoutView="100" workbookViewId="0">
      <selection activeCell="J18" sqref="J18"/>
    </sheetView>
  </sheetViews>
  <sheetFormatPr defaultRowHeight="12" x14ac:dyDescent="0.4"/>
  <cols>
    <col min="1" max="1" width="3.25" style="33" customWidth="1"/>
    <col min="2" max="2" width="5.875" style="33" customWidth="1"/>
    <col min="3" max="3" width="24.375" style="33" customWidth="1"/>
    <col min="4" max="4" width="35" style="33" customWidth="1"/>
    <col min="5" max="5" width="12.5" style="33" customWidth="1"/>
    <col min="6" max="9" width="12.75" style="33" customWidth="1"/>
    <col min="10" max="10" width="18.125" style="33" customWidth="1"/>
    <col min="11" max="11" width="23.75" style="33" customWidth="1"/>
    <col min="12" max="12" width="1" style="33" customWidth="1"/>
    <col min="13" max="244" width="9" style="33"/>
    <col min="245" max="245" width="3.25" style="33" customWidth="1"/>
    <col min="246" max="246" width="3.625" style="33" customWidth="1"/>
    <col min="247" max="247" width="3.75" style="33" customWidth="1"/>
    <col min="248" max="248" width="10.75" style="33" customWidth="1"/>
    <col min="249" max="249" width="15.125" style="33" customWidth="1"/>
    <col min="250" max="252" width="5.125" style="33" customWidth="1"/>
    <col min="253" max="253" width="5.25" style="33" customWidth="1"/>
    <col min="254" max="254" width="5" style="33" customWidth="1"/>
    <col min="255" max="255" width="5.125" style="33" customWidth="1"/>
    <col min="256" max="256" width="5.5" style="33" customWidth="1"/>
    <col min="257" max="257" width="5.125" style="33" customWidth="1"/>
    <col min="258" max="258" width="12.75" style="33" customWidth="1"/>
    <col min="259" max="259" width="7.25" style="33" customWidth="1"/>
    <col min="260" max="265" width="12.75" style="33" customWidth="1"/>
    <col min="266" max="266" width="12.5" style="33" customWidth="1"/>
    <col min="267" max="267" width="10.75" style="33" customWidth="1"/>
    <col min="268" max="268" width="1" style="33" customWidth="1"/>
    <col min="269" max="500" width="9" style="33"/>
    <col min="501" max="501" width="3.25" style="33" customWidth="1"/>
    <col min="502" max="502" width="3.625" style="33" customWidth="1"/>
    <col min="503" max="503" width="3.75" style="33" customWidth="1"/>
    <col min="504" max="504" width="10.75" style="33" customWidth="1"/>
    <col min="505" max="505" width="15.125" style="33" customWidth="1"/>
    <col min="506" max="508" width="5.125" style="33" customWidth="1"/>
    <col min="509" max="509" width="5.25" style="33" customWidth="1"/>
    <col min="510" max="510" width="5" style="33" customWidth="1"/>
    <col min="511" max="511" width="5.125" style="33" customWidth="1"/>
    <col min="512" max="512" width="5.5" style="33" customWidth="1"/>
    <col min="513" max="513" width="5.125" style="33" customWidth="1"/>
    <col min="514" max="514" width="12.75" style="33" customWidth="1"/>
    <col min="515" max="515" width="7.25" style="33" customWidth="1"/>
    <col min="516" max="521" width="12.75" style="33" customWidth="1"/>
    <col min="522" max="522" width="12.5" style="33" customWidth="1"/>
    <col min="523" max="523" width="10.75" style="33" customWidth="1"/>
    <col min="524" max="524" width="1" style="33" customWidth="1"/>
    <col min="525" max="756" width="9" style="33"/>
    <col min="757" max="757" width="3.25" style="33" customWidth="1"/>
    <col min="758" max="758" width="3.625" style="33" customWidth="1"/>
    <col min="759" max="759" width="3.75" style="33" customWidth="1"/>
    <col min="760" max="760" width="10.75" style="33" customWidth="1"/>
    <col min="761" max="761" width="15.125" style="33" customWidth="1"/>
    <col min="762" max="764" width="5.125" style="33" customWidth="1"/>
    <col min="765" max="765" width="5.25" style="33" customWidth="1"/>
    <col min="766" max="766" width="5" style="33" customWidth="1"/>
    <col min="767" max="767" width="5.125" style="33" customWidth="1"/>
    <col min="768" max="768" width="5.5" style="33" customWidth="1"/>
    <col min="769" max="769" width="5.125" style="33" customWidth="1"/>
    <col min="770" max="770" width="12.75" style="33" customWidth="1"/>
    <col min="771" max="771" width="7.25" style="33" customWidth="1"/>
    <col min="772" max="777" width="12.75" style="33" customWidth="1"/>
    <col min="778" max="778" width="12.5" style="33" customWidth="1"/>
    <col min="779" max="779" width="10.75" style="33" customWidth="1"/>
    <col min="780" max="780" width="1" style="33" customWidth="1"/>
    <col min="781" max="1012" width="9" style="33"/>
    <col min="1013" max="1013" width="3.25" style="33" customWidth="1"/>
    <col min="1014" max="1014" width="3.625" style="33" customWidth="1"/>
    <col min="1015" max="1015" width="3.75" style="33" customWidth="1"/>
    <col min="1016" max="1016" width="10.75" style="33" customWidth="1"/>
    <col min="1017" max="1017" width="15.125" style="33" customWidth="1"/>
    <col min="1018" max="1020" width="5.125" style="33" customWidth="1"/>
    <col min="1021" max="1021" width="5.25" style="33" customWidth="1"/>
    <col min="1022" max="1022" width="5" style="33" customWidth="1"/>
    <col min="1023" max="1023" width="5.125" style="33" customWidth="1"/>
    <col min="1024" max="1024" width="5.5" style="33" customWidth="1"/>
    <col min="1025" max="1025" width="5.125" style="33" customWidth="1"/>
    <col min="1026" max="1026" width="12.75" style="33" customWidth="1"/>
    <col min="1027" max="1027" width="7.25" style="33" customWidth="1"/>
    <col min="1028" max="1033" width="12.75" style="33" customWidth="1"/>
    <col min="1034" max="1034" width="12.5" style="33" customWidth="1"/>
    <col min="1035" max="1035" width="10.75" style="33" customWidth="1"/>
    <col min="1036" max="1036" width="1" style="33" customWidth="1"/>
    <col min="1037" max="1268" width="9" style="33"/>
    <col min="1269" max="1269" width="3.25" style="33" customWidth="1"/>
    <col min="1270" max="1270" width="3.625" style="33" customWidth="1"/>
    <col min="1271" max="1271" width="3.75" style="33" customWidth="1"/>
    <col min="1272" max="1272" width="10.75" style="33" customWidth="1"/>
    <col min="1273" max="1273" width="15.125" style="33" customWidth="1"/>
    <col min="1274" max="1276" width="5.125" style="33" customWidth="1"/>
    <col min="1277" max="1277" width="5.25" style="33" customWidth="1"/>
    <col min="1278" max="1278" width="5" style="33" customWidth="1"/>
    <col min="1279" max="1279" width="5.125" style="33" customWidth="1"/>
    <col min="1280" max="1280" width="5.5" style="33" customWidth="1"/>
    <col min="1281" max="1281" width="5.125" style="33" customWidth="1"/>
    <col min="1282" max="1282" width="12.75" style="33" customWidth="1"/>
    <col min="1283" max="1283" width="7.25" style="33" customWidth="1"/>
    <col min="1284" max="1289" width="12.75" style="33" customWidth="1"/>
    <col min="1290" max="1290" width="12.5" style="33" customWidth="1"/>
    <col min="1291" max="1291" width="10.75" style="33" customWidth="1"/>
    <col min="1292" max="1292" width="1" style="33" customWidth="1"/>
    <col min="1293" max="1524" width="9" style="33"/>
    <col min="1525" max="1525" width="3.25" style="33" customWidth="1"/>
    <col min="1526" max="1526" width="3.625" style="33" customWidth="1"/>
    <col min="1527" max="1527" width="3.75" style="33" customWidth="1"/>
    <col min="1528" max="1528" width="10.75" style="33" customWidth="1"/>
    <col min="1529" max="1529" width="15.125" style="33" customWidth="1"/>
    <col min="1530" max="1532" width="5.125" style="33" customWidth="1"/>
    <col min="1533" max="1533" width="5.25" style="33" customWidth="1"/>
    <col min="1534" max="1534" width="5" style="33" customWidth="1"/>
    <col min="1535" max="1535" width="5.125" style="33" customWidth="1"/>
    <col min="1536" max="1536" width="5.5" style="33" customWidth="1"/>
    <col min="1537" max="1537" width="5.125" style="33" customWidth="1"/>
    <col min="1538" max="1538" width="12.75" style="33" customWidth="1"/>
    <col min="1539" max="1539" width="7.25" style="33" customWidth="1"/>
    <col min="1540" max="1545" width="12.75" style="33" customWidth="1"/>
    <col min="1546" max="1546" width="12.5" style="33" customWidth="1"/>
    <col min="1547" max="1547" width="10.75" style="33" customWidth="1"/>
    <col min="1548" max="1548" width="1" style="33" customWidth="1"/>
    <col min="1549" max="1780" width="9" style="33"/>
    <col min="1781" max="1781" width="3.25" style="33" customWidth="1"/>
    <col min="1782" max="1782" width="3.625" style="33" customWidth="1"/>
    <col min="1783" max="1783" width="3.75" style="33" customWidth="1"/>
    <col min="1784" max="1784" width="10.75" style="33" customWidth="1"/>
    <col min="1785" max="1785" width="15.125" style="33" customWidth="1"/>
    <col min="1786" max="1788" width="5.125" style="33" customWidth="1"/>
    <col min="1789" max="1789" width="5.25" style="33" customWidth="1"/>
    <col min="1790" max="1790" width="5" style="33" customWidth="1"/>
    <col min="1791" max="1791" width="5.125" style="33" customWidth="1"/>
    <col min="1792" max="1792" width="5.5" style="33" customWidth="1"/>
    <col min="1793" max="1793" width="5.125" style="33" customWidth="1"/>
    <col min="1794" max="1794" width="12.75" style="33" customWidth="1"/>
    <col min="1795" max="1795" width="7.25" style="33" customWidth="1"/>
    <col min="1796" max="1801" width="12.75" style="33" customWidth="1"/>
    <col min="1802" max="1802" width="12.5" style="33" customWidth="1"/>
    <col min="1803" max="1803" width="10.75" style="33" customWidth="1"/>
    <col min="1804" max="1804" width="1" style="33" customWidth="1"/>
    <col min="1805" max="2036" width="9" style="33"/>
    <col min="2037" max="2037" width="3.25" style="33" customWidth="1"/>
    <col min="2038" max="2038" width="3.625" style="33" customWidth="1"/>
    <col min="2039" max="2039" width="3.75" style="33" customWidth="1"/>
    <col min="2040" max="2040" width="10.75" style="33" customWidth="1"/>
    <col min="2041" max="2041" width="15.125" style="33" customWidth="1"/>
    <col min="2042" max="2044" width="5.125" style="33" customWidth="1"/>
    <col min="2045" max="2045" width="5.25" style="33" customWidth="1"/>
    <col min="2046" max="2046" width="5" style="33" customWidth="1"/>
    <col min="2047" max="2047" width="5.125" style="33" customWidth="1"/>
    <col min="2048" max="2048" width="5.5" style="33" customWidth="1"/>
    <col min="2049" max="2049" width="5.125" style="33" customWidth="1"/>
    <col min="2050" max="2050" width="12.75" style="33" customWidth="1"/>
    <col min="2051" max="2051" width="7.25" style="33" customWidth="1"/>
    <col min="2052" max="2057" width="12.75" style="33" customWidth="1"/>
    <col min="2058" max="2058" width="12.5" style="33" customWidth="1"/>
    <col min="2059" max="2059" width="10.75" style="33" customWidth="1"/>
    <col min="2060" max="2060" width="1" style="33" customWidth="1"/>
    <col min="2061" max="2292" width="9" style="33"/>
    <col min="2293" max="2293" width="3.25" style="33" customWidth="1"/>
    <col min="2294" max="2294" width="3.625" style="33" customWidth="1"/>
    <col min="2295" max="2295" width="3.75" style="33" customWidth="1"/>
    <col min="2296" max="2296" width="10.75" style="33" customWidth="1"/>
    <col min="2297" max="2297" width="15.125" style="33" customWidth="1"/>
    <col min="2298" max="2300" width="5.125" style="33" customWidth="1"/>
    <col min="2301" max="2301" width="5.25" style="33" customWidth="1"/>
    <col min="2302" max="2302" width="5" style="33" customWidth="1"/>
    <col min="2303" max="2303" width="5.125" style="33" customWidth="1"/>
    <col min="2304" max="2304" width="5.5" style="33" customWidth="1"/>
    <col min="2305" max="2305" width="5.125" style="33" customWidth="1"/>
    <col min="2306" max="2306" width="12.75" style="33" customWidth="1"/>
    <col min="2307" max="2307" width="7.25" style="33" customWidth="1"/>
    <col min="2308" max="2313" width="12.75" style="33" customWidth="1"/>
    <col min="2314" max="2314" width="12.5" style="33" customWidth="1"/>
    <col min="2315" max="2315" width="10.75" style="33" customWidth="1"/>
    <col min="2316" max="2316" width="1" style="33" customWidth="1"/>
    <col min="2317" max="2548" width="9" style="33"/>
    <col min="2549" max="2549" width="3.25" style="33" customWidth="1"/>
    <col min="2550" max="2550" width="3.625" style="33" customWidth="1"/>
    <col min="2551" max="2551" width="3.75" style="33" customWidth="1"/>
    <col min="2552" max="2552" width="10.75" style="33" customWidth="1"/>
    <col min="2553" max="2553" width="15.125" style="33" customWidth="1"/>
    <col min="2554" max="2556" width="5.125" style="33" customWidth="1"/>
    <col min="2557" max="2557" width="5.25" style="33" customWidth="1"/>
    <col min="2558" max="2558" width="5" style="33" customWidth="1"/>
    <col min="2559" max="2559" width="5.125" style="33" customWidth="1"/>
    <col min="2560" max="2560" width="5.5" style="33" customWidth="1"/>
    <col min="2561" max="2561" width="5.125" style="33" customWidth="1"/>
    <col min="2562" max="2562" width="12.75" style="33" customWidth="1"/>
    <col min="2563" max="2563" width="7.25" style="33" customWidth="1"/>
    <col min="2564" max="2569" width="12.75" style="33" customWidth="1"/>
    <col min="2570" max="2570" width="12.5" style="33" customWidth="1"/>
    <col min="2571" max="2571" width="10.75" style="33" customWidth="1"/>
    <col min="2572" max="2572" width="1" style="33" customWidth="1"/>
    <col min="2573" max="2804" width="9" style="33"/>
    <col min="2805" max="2805" width="3.25" style="33" customWidth="1"/>
    <col min="2806" max="2806" width="3.625" style="33" customWidth="1"/>
    <col min="2807" max="2807" width="3.75" style="33" customWidth="1"/>
    <col min="2808" max="2808" width="10.75" style="33" customWidth="1"/>
    <col min="2809" max="2809" width="15.125" style="33" customWidth="1"/>
    <col min="2810" max="2812" width="5.125" style="33" customWidth="1"/>
    <col min="2813" max="2813" width="5.25" style="33" customWidth="1"/>
    <col min="2814" max="2814" width="5" style="33" customWidth="1"/>
    <col min="2815" max="2815" width="5.125" style="33" customWidth="1"/>
    <col min="2816" max="2816" width="5.5" style="33" customWidth="1"/>
    <col min="2817" max="2817" width="5.125" style="33" customWidth="1"/>
    <col min="2818" max="2818" width="12.75" style="33" customWidth="1"/>
    <col min="2819" max="2819" width="7.25" style="33" customWidth="1"/>
    <col min="2820" max="2825" width="12.75" style="33" customWidth="1"/>
    <col min="2826" max="2826" width="12.5" style="33" customWidth="1"/>
    <col min="2827" max="2827" width="10.75" style="33" customWidth="1"/>
    <col min="2828" max="2828" width="1" style="33" customWidth="1"/>
    <col min="2829" max="3060" width="9" style="33"/>
    <col min="3061" max="3061" width="3.25" style="33" customWidth="1"/>
    <col min="3062" max="3062" width="3.625" style="33" customWidth="1"/>
    <col min="3063" max="3063" width="3.75" style="33" customWidth="1"/>
    <col min="3064" max="3064" width="10.75" style="33" customWidth="1"/>
    <col min="3065" max="3065" width="15.125" style="33" customWidth="1"/>
    <col min="3066" max="3068" width="5.125" style="33" customWidth="1"/>
    <col min="3069" max="3069" width="5.25" style="33" customWidth="1"/>
    <col min="3070" max="3070" width="5" style="33" customWidth="1"/>
    <col min="3071" max="3071" width="5.125" style="33" customWidth="1"/>
    <col min="3072" max="3072" width="5.5" style="33" customWidth="1"/>
    <col min="3073" max="3073" width="5.125" style="33" customWidth="1"/>
    <col min="3074" max="3074" width="12.75" style="33" customWidth="1"/>
    <col min="3075" max="3075" width="7.25" style="33" customWidth="1"/>
    <col min="3076" max="3081" width="12.75" style="33" customWidth="1"/>
    <col min="3082" max="3082" width="12.5" style="33" customWidth="1"/>
    <col min="3083" max="3083" width="10.75" style="33" customWidth="1"/>
    <col min="3084" max="3084" width="1" style="33" customWidth="1"/>
    <col min="3085" max="3316" width="9" style="33"/>
    <col min="3317" max="3317" width="3.25" style="33" customWidth="1"/>
    <col min="3318" max="3318" width="3.625" style="33" customWidth="1"/>
    <col min="3319" max="3319" width="3.75" style="33" customWidth="1"/>
    <col min="3320" max="3320" width="10.75" style="33" customWidth="1"/>
    <col min="3321" max="3321" width="15.125" style="33" customWidth="1"/>
    <col min="3322" max="3324" width="5.125" style="33" customWidth="1"/>
    <col min="3325" max="3325" width="5.25" style="33" customWidth="1"/>
    <col min="3326" max="3326" width="5" style="33" customWidth="1"/>
    <col min="3327" max="3327" width="5.125" style="33" customWidth="1"/>
    <col min="3328" max="3328" width="5.5" style="33" customWidth="1"/>
    <col min="3329" max="3329" width="5.125" style="33" customWidth="1"/>
    <col min="3330" max="3330" width="12.75" style="33" customWidth="1"/>
    <col min="3331" max="3331" width="7.25" style="33" customWidth="1"/>
    <col min="3332" max="3337" width="12.75" style="33" customWidth="1"/>
    <col min="3338" max="3338" width="12.5" style="33" customWidth="1"/>
    <col min="3339" max="3339" width="10.75" style="33" customWidth="1"/>
    <col min="3340" max="3340" width="1" style="33" customWidth="1"/>
    <col min="3341" max="3572" width="9" style="33"/>
    <col min="3573" max="3573" width="3.25" style="33" customWidth="1"/>
    <col min="3574" max="3574" width="3.625" style="33" customWidth="1"/>
    <col min="3575" max="3575" width="3.75" style="33" customWidth="1"/>
    <col min="3576" max="3576" width="10.75" style="33" customWidth="1"/>
    <col min="3577" max="3577" width="15.125" style="33" customWidth="1"/>
    <col min="3578" max="3580" width="5.125" style="33" customWidth="1"/>
    <col min="3581" max="3581" width="5.25" style="33" customWidth="1"/>
    <col min="3582" max="3582" width="5" style="33" customWidth="1"/>
    <col min="3583" max="3583" width="5.125" style="33" customWidth="1"/>
    <col min="3584" max="3584" width="5.5" style="33" customWidth="1"/>
    <col min="3585" max="3585" width="5.125" style="33" customWidth="1"/>
    <col min="3586" max="3586" width="12.75" style="33" customWidth="1"/>
    <col min="3587" max="3587" width="7.25" style="33" customWidth="1"/>
    <col min="3588" max="3593" width="12.75" style="33" customWidth="1"/>
    <col min="3594" max="3594" width="12.5" style="33" customWidth="1"/>
    <col min="3595" max="3595" width="10.75" style="33" customWidth="1"/>
    <col min="3596" max="3596" width="1" style="33" customWidth="1"/>
    <col min="3597" max="3828" width="9" style="33"/>
    <col min="3829" max="3829" width="3.25" style="33" customWidth="1"/>
    <col min="3830" max="3830" width="3.625" style="33" customWidth="1"/>
    <col min="3831" max="3831" width="3.75" style="33" customWidth="1"/>
    <col min="3832" max="3832" width="10.75" style="33" customWidth="1"/>
    <col min="3833" max="3833" width="15.125" style="33" customWidth="1"/>
    <col min="3834" max="3836" width="5.125" style="33" customWidth="1"/>
    <col min="3837" max="3837" width="5.25" style="33" customWidth="1"/>
    <col min="3838" max="3838" width="5" style="33" customWidth="1"/>
    <col min="3839" max="3839" width="5.125" style="33" customWidth="1"/>
    <col min="3840" max="3840" width="5.5" style="33" customWidth="1"/>
    <col min="3841" max="3841" width="5.125" style="33" customWidth="1"/>
    <col min="3842" max="3842" width="12.75" style="33" customWidth="1"/>
    <col min="3843" max="3843" width="7.25" style="33" customWidth="1"/>
    <col min="3844" max="3849" width="12.75" style="33" customWidth="1"/>
    <col min="3850" max="3850" width="12.5" style="33" customWidth="1"/>
    <col min="3851" max="3851" width="10.75" style="33" customWidth="1"/>
    <col min="3852" max="3852" width="1" style="33" customWidth="1"/>
    <col min="3853" max="4084" width="9" style="33"/>
    <col min="4085" max="4085" width="3.25" style="33" customWidth="1"/>
    <col min="4086" max="4086" width="3.625" style="33" customWidth="1"/>
    <col min="4087" max="4087" width="3.75" style="33" customWidth="1"/>
    <col min="4088" max="4088" width="10.75" style="33" customWidth="1"/>
    <col min="4089" max="4089" width="15.125" style="33" customWidth="1"/>
    <col min="4090" max="4092" width="5.125" style="33" customWidth="1"/>
    <col min="4093" max="4093" width="5.25" style="33" customWidth="1"/>
    <col min="4094" max="4094" width="5" style="33" customWidth="1"/>
    <col min="4095" max="4095" width="5.125" style="33" customWidth="1"/>
    <col min="4096" max="4096" width="5.5" style="33" customWidth="1"/>
    <col min="4097" max="4097" width="5.125" style="33" customWidth="1"/>
    <col min="4098" max="4098" width="12.75" style="33" customWidth="1"/>
    <col min="4099" max="4099" width="7.25" style="33" customWidth="1"/>
    <col min="4100" max="4105" width="12.75" style="33" customWidth="1"/>
    <col min="4106" max="4106" width="12.5" style="33" customWidth="1"/>
    <col min="4107" max="4107" width="10.75" style="33" customWidth="1"/>
    <col min="4108" max="4108" width="1" style="33" customWidth="1"/>
    <col min="4109" max="4340" width="9" style="33"/>
    <col min="4341" max="4341" width="3.25" style="33" customWidth="1"/>
    <col min="4342" max="4342" width="3.625" style="33" customWidth="1"/>
    <col min="4343" max="4343" width="3.75" style="33" customWidth="1"/>
    <col min="4344" max="4344" width="10.75" style="33" customWidth="1"/>
    <col min="4345" max="4345" width="15.125" style="33" customWidth="1"/>
    <col min="4346" max="4348" width="5.125" style="33" customWidth="1"/>
    <col min="4349" max="4349" width="5.25" style="33" customWidth="1"/>
    <col min="4350" max="4350" width="5" style="33" customWidth="1"/>
    <col min="4351" max="4351" width="5.125" style="33" customWidth="1"/>
    <col min="4352" max="4352" width="5.5" style="33" customWidth="1"/>
    <col min="4353" max="4353" width="5.125" style="33" customWidth="1"/>
    <col min="4354" max="4354" width="12.75" style="33" customWidth="1"/>
    <col min="4355" max="4355" width="7.25" style="33" customWidth="1"/>
    <col min="4356" max="4361" width="12.75" style="33" customWidth="1"/>
    <col min="4362" max="4362" width="12.5" style="33" customWidth="1"/>
    <col min="4363" max="4363" width="10.75" style="33" customWidth="1"/>
    <col min="4364" max="4364" width="1" style="33" customWidth="1"/>
    <col min="4365" max="4596" width="9" style="33"/>
    <col min="4597" max="4597" width="3.25" style="33" customWidth="1"/>
    <col min="4598" max="4598" width="3.625" style="33" customWidth="1"/>
    <col min="4599" max="4599" width="3.75" style="33" customWidth="1"/>
    <col min="4600" max="4600" width="10.75" style="33" customWidth="1"/>
    <col min="4601" max="4601" width="15.125" style="33" customWidth="1"/>
    <col min="4602" max="4604" width="5.125" style="33" customWidth="1"/>
    <col min="4605" max="4605" width="5.25" style="33" customWidth="1"/>
    <col min="4606" max="4606" width="5" style="33" customWidth="1"/>
    <col min="4607" max="4607" width="5.125" style="33" customWidth="1"/>
    <col min="4608" max="4608" width="5.5" style="33" customWidth="1"/>
    <col min="4609" max="4609" width="5.125" style="33" customWidth="1"/>
    <col min="4610" max="4610" width="12.75" style="33" customWidth="1"/>
    <col min="4611" max="4611" width="7.25" style="33" customWidth="1"/>
    <col min="4612" max="4617" width="12.75" style="33" customWidth="1"/>
    <col min="4618" max="4618" width="12.5" style="33" customWidth="1"/>
    <col min="4619" max="4619" width="10.75" style="33" customWidth="1"/>
    <col min="4620" max="4620" width="1" style="33" customWidth="1"/>
    <col min="4621" max="4852" width="9" style="33"/>
    <col min="4853" max="4853" width="3.25" style="33" customWidth="1"/>
    <col min="4854" max="4854" width="3.625" style="33" customWidth="1"/>
    <col min="4855" max="4855" width="3.75" style="33" customWidth="1"/>
    <col min="4856" max="4856" width="10.75" style="33" customWidth="1"/>
    <col min="4857" max="4857" width="15.125" style="33" customWidth="1"/>
    <col min="4858" max="4860" width="5.125" style="33" customWidth="1"/>
    <col min="4861" max="4861" width="5.25" style="33" customWidth="1"/>
    <col min="4862" max="4862" width="5" style="33" customWidth="1"/>
    <col min="4863" max="4863" width="5.125" style="33" customWidth="1"/>
    <col min="4864" max="4864" width="5.5" style="33" customWidth="1"/>
    <col min="4865" max="4865" width="5.125" style="33" customWidth="1"/>
    <col min="4866" max="4866" width="12.75" style="33" customWidth="1"/>
    <col min="4867" max="4867" width="7.25" style="33" customWidth="1"/>
    <col min="4868" max="4873" width="12.75" style="33" customWidth="1"/>
    <col min="4874" max="4874" width="12.5" style="33" customWidth="1"/>
    <col min="4875" max="4875" width="10.75" style="33" customWidth="1"/>
    <col min="4876" max="4876" width="1" style="33" customWidth="1"/>
    <col min="4877" max="5108" width="9" style="33"/>
    <col min="5109" max="5109" width="3.25" style="33" customWidth="1"/>
    <col min="5110" max="5110" width="3.625" style="33" customWidth="1"/>
    <col min="5111" max="5111" width="3.75" style="33" customWidth="1"/>
    <col min="5112" max="5112" width="10.75" style="33" customWidth="1"/>
    <col min="5113" max="5113" width="15.125" style="33" customWidth="1"/>
    <col min="5114" max="5116" width="5.125" style="33" customWidth="1"/>
    <col min="5117" max="5117" width="5.25" style="33" customWidth="1"/>
    <col min="5118" max="5118" width="5" style="33" customWidth="1"/>
    <col min="5119" max="5119" width="5.125" style="33" customWidth="1"/>
    <col min="5120" max="5120" width="5.5" style="33" customWidth="1"/>
    <col min="5121" max="5121" width="5.125" style="33" customWidth="1"/>
    <col min="5122" max="5122" width="12.75" style="33" customWidth="1"/>
    <col min="5123" max="5123" width="7.25" style="33" customWidth="1"/>
    <col min="5124" max="5129" width="12.75" style="33" customWidth="1"/>
    <col min="5130" max="5130" width="12.5" style="33" customWidth="1"/>
    <col min="5131" max="5131" width="10.75" style="33" customWidth="1"/>
    <col min="5132" max="5132" width="1" style="33" customWidth="1"/>
    <col min="5133" max="5364" width="9" style="33"/>
    <col min="5365" max="5365" width="3.25" style="33" customWidth="1"/>
    <col min="5366" max="5366" width="3.625" style="33" customWidth="1"/>
    <col min="5367" max="5367" width="3.75" style="33" customWidth="1"/>
    <col min="5368" max="5368" width="10.75" style="33" customWidth="1"/>
    <col min="5369" max="5369" width="15.125" style="33" customWidth="1"/>
    <col min="5370" max="5372" width="5.125" style="33" customWidth="1"/>
    <col min="5373" max="5373" width="5.25" style="33" customWidth="1"/>
    <col min="5374" max="5374" width="5" style="33" customWidth="1"/>
    <col min="5375" max="5375" width="5.125" style="33" customWidth="1"/>
    <col min="5376" max="5376" width="5.5" style="33" customWidth="1"/>
    <col min="5377" max="5377" width="5.125" style="33" customWidth="1"/>
    <col min="5378" max="5378" width="12.75" style="33" customWidth="1"/>
    <col min="5379" max="5379" width="7.25" style="33" customWidth="1"/>
    <col min="5380" max="5385" width="12.75" style="33" customWidth="1"/>
    <col min="5386" max="5386" width="12.5" style="33" customWidth="1"/>
    <col min="5387" max="5387" width="10.75" style="33" customWidth="1"/>
    <col min="5388" max="5388" width="1" style="33" customWidth="1"/>
    <col min="5389" max="5620" width="9" style="33"/>
    <col min="5621" max="5621" width="3.25" style="33" customWidth="1"/>
    <col min="5622" max="5622" width="3.625" style="33" customWidth="1"/>
    <col min="5623" max="5623" width="3.75" style="33" customWidth="1"/>
    <col min="5624" max="5624" width="10.75" style="33" customWidth="1"/>
    <col min="5625" max="5625" width="15.125" style="33" customWidth="1"/>
    <col min="5626" max="5628" width="5.125" style="33" customWidth="1"/>
    <col min="5629" max="5629" width="5.25" style="33" customWidth="1"/>
    <col min="5630" max="5630" width="5" style="33" customWidth="1"/>
    <col min="5631" max="5631" width="5.125" style="33" customWidth="1"/>
    <col min="5632" max="5632" width="5.5" style="33" customWidth="1"/>
    <col min="5633" max="5633" width="5.125" style="33" customWidth="1"/>
    <col min="5634" max="5634" width="12.75" style="33" customWidth="1"/>
    <col min="5635" max="5635" width="7.25" style="33" customWidth="1"/>
    <col min="5636" max="5641" width="12.75" style="33" customWidth="1"/>
    <col min="5642" max="5642" width="12.5" style="33" customWidth="1"/>
    <col min="5643" max="5643" width="10.75" style="33" customWidth="1"/>
    <col min="5644" max="5644" width="1" style="33" customWidth="1"/>
    <col min="5645" max="5876" width="9" style="33"/>
    <col min="5877" max="5877" width="3.25" style="33" customWidth="1"/>
    <col min="5878" max="5878" width="3.625" style="33" customWidth="1"/>
    <col min="5879" max="5879" width="3.75" style="33" customWidth="1"/>
    <col min="5880" max="5880" width="10.75" style="33" customWidth="1"/>
    <col min="5881" max="5881" width="15.125" style="33" customWidth="1"/>
    <col min="5882" max="5884" width="5.125" style="33" customWidth="1"/>
    <col min="5885" max="5885" width="5.25" style="33" customWidth="1"/>
    <col min="5886" max="5886" width="5" style="33" customWidth="1"/>
    <col min="5887" max="5887" width="5.125" style="33" customWidth="1"/>
    <col min="5888" max="5888" width="5.5" style="33" customWidth="1"/>
    <col min="5889" max="5889" width="5.125" style="33" customWidth="1"/>
    <col min="5890" max="5890" width="12.75" style="33" customWidth="1"/>
    <col min="5891" max="5891" width="7.25" style="33" customWidth="1"/>
    <col min="5892" max="5897" width="12.75" style="33" customWidth="1"/>
    <col min="5898" max="5898" width="12.5" style="33" customWidth="1"/>
    <col min="5899" max="5899" width="10.75" style="33" customWidth="1"/>
    <col min="5900" max="5900" width="1" style="33" customWidth="1"/>
    <col min="5901" max="6132" width="9" style="33"/>
    <col min="6133" max="6133" width="3.25" style="33" customWidth="1"/>
    <col min="6134" max="6134" width="3.625" style="33" customWidth="1"/>
    <col min="6135" max="6135" width="3.75" style="33" customWidth="1"/>
    <col min="6136" max="6136" width="10.75" style="33" customWidth="1"/>
    <col min="6137" max="6137" width="15.125" style="33" customWidth="1"/>
    <col min="6138" max="6140" width="5.125" style="33" customWidth="1"/>
    <col min="6141" max="6141" width="5.25" style="33" customWidth="1"/>
    <col min="6142" max="6142" width="5" style="33" customWidth="1"/>
    <col min="6143" max="6143" width="5.125" style="33" customWidth="1"/>
    <col min="6144" max="6144" width="5.5" style="33" customWidth="1"/>
    <col min="6145" max="6145" width="5.125" style="33" customWidth="1"/>
    <col min="6146" max="6146" width="12.75" style="33" customWidth="1"/>
    <col min="6147" max="6147" width="7.25" style="33" customWidth="1"/>
    <col min="6148" max="6153" width="12.75" style="33" customWidth="1"/>
    <col min="6154" max="6154" width="12.5" style="33" customWidth="1"/>
    <col min="6155" max="6155" width="10.75" style="33" customWidth="1"/>
    <col min="6156" max="6156" width="1" style="33" customWidth="1"/>
    <col min="6157" max="6388" width="9" style="33"/>
    <col min="6389" max="6389" width="3.25" style="33" customWidth="1"/>
    <col min="6390" max="6390" width="3.625" style="33" customWidth="1"/>
    <col min="6391" max="6391" width="3.75" style="33" customWidth="1"/>
    <col min="6392" max="6392" width="10.75" style="33" customWidth="1"/>
    <col min="6393" max="6393" width="15.125" style="33" customWidth="1"/>
    <col min="6394" max="6396" width="5.125" style="33" customWidth="1"/>
    <col min="6397" max="6397" width="5.25" style="33" customWidth="1"/>
    <col min="6398" max="6398" width="5" style="33" customWidth="1"/>
    <col min="6399" max="6399" width="5.125" style="33" customWidth="1"/>
    <col min="6400" max="6400" width="5.5" style="33" customWidth="1"/>
    <col min="6401" max="6401" width="5.125" style="33" customWidth="1"/>
    <col min="6402" max="6402" width="12.75" style="33" customWidth="1"/>
    <col min="6403" max="6403" width="7.25" style="33" customWidth="1"/>
    <col min="6404" max="6409" width="12.75" style="33" customWidth="1"/>
    <col min="6410" max="6410" width="12.5" style="33" customWidth="1"/>
    <col min="6411" max="6411" width="10.75" style="33" customWidth="1"/>
    <col min="6412" max="6412" width="1" style="33" customWidth="1"/>
    <col min="6413" max="6644" width="9" style="33"/>
    <col min="6645" max="6645" width="3.25" style="33" customWidth="1"/>
    <col min="6646" max="6646" width="3.625" style="33" customWidth="1"/>
    <col min="6647" max="6647" width="3.75" style="33" customWidth="1"/>
    <col min="6648" max="6648" width="10.75" style="33" customWidth="1"/>
    <col min="6649" max="6649" width="15.125" style="33" customWidth="1"/>
    <col min="6650" max="6652" width="5.125" style="33" customWidth="1"/>
    <col min="6653" max="6653" width="5.25" style="33" customWidth="1"/>
    <col min="6654" max="6654" width="5" style="33" customWidth="1"/>
    <col min="6655" max="6655" width="5.125" style="33" customWidth="1"/>
    <col min="6656" max="6656" width="5.5" style="33" customWidth="1"/>
    <col min="6657" max="6657" width="5.125" style="33" customWidth="1"/>
    <col min="6658" max="6658" width="12.75" style="33" customWidth="1"/>
    <col min="6659" max="6659" width="7.25" style="33" customWidth="1"/>
    <col min="6660" max="6665" width="12.75" style="33" customWidth="1"/>
    <col min="6666" max="6666" width="12.5" style="33" customWidth="1"/>
    <col min="6667" max="6667" width="10.75" style="33" customWidth="1"/>
    <col min="6668" max="6668" width="1" style="33" customWidth="1"/>
    <col min="6669" max="6900" width="9" style="33"/>
    <col min="6901" max="6901" width="3.25" style="33" customWidth="1"/>
    <col min="6902" max="6902" width="3.625" style="33" customWidth="1"/>
    <col min="6903" max="6903" width="3.75" style="33" customWidth="1"/>
    <col min="6904" max="6904" width="10.75" style="33" customWidth="1"/>
    <col min="6905" max="6905" width="15.125" style="33" customWidth="1"/>
    <col min="6906" max="6908" width="5.125" style="33" customWidth="1"/>
    <col min="6909" max="6909" width="5.25" style="33" customWidth="1"/>
    <col min="6910" max="6910" width="5" style="33" customWidth="1"/>
    <col min="6911" max="6911" width="5.125" style="33" customWidth="1"/>
    <col min="6912" max="6912" width="5.5" style="33" customWidth="1"/>
    <col min="6913" max="6913" width="5.125" style="33" customWidth="1"/>
    <col min="6914" max="6914" width="12.75" style="33" customWidth="1"/>
    <col min="6915" max="6915" width="7.25" style="33" customWidth="1"/>
    <col min="6916" max="6921" width="12.75" style="33" customWidth="1"/>
    <col min="6922" max="6922" width="12.5" style="33" customWidth="1"/>
    <col min="6923" max="6923" width="10.75" style="33" customWidth="1"/>
    <col min="6924" max="6924" width="1" style="33" customWidth="1"/>
    <col min="6925" max="7156" width="9" style="33"/>
    <col min="7157" max="7157" width="3.25" style="33" customWidth="1"/>
    <col min="7158" max="7158" width="3.625" style="33" customWidth="1"/>
    <col min="7159" max="7159" width="3.75" style="33" customWidth="1"/>
    <col min="7160" max="7160" width="10.75" style="33" customWidth="1"/>
    <col min="7161" max="7161" width="15.125" style="33" customWidth="1"/>
    <col min="7162" max="7164" width="5.125" style="33" customWidth="1"/>
    <col min="7165" max="7165" width="5.25" style="33" customWidth="1"/>
    <col min="7166" max="7166" width="5" style="33" customWidth="1"/>
    <col min="7167" max="7167" width="5.125" style="33" customWidth="1"/>
    <col min="7168" max="7168" width="5.5" style="33" customWidth="1"/>
    <col min="7169" max="7169" width="5.125" style="33" customWidth="1"/>
    <col min="7170" max="7170" width="12.75" style="33" customWidth="1"/>
    <col min="7171" max="7171" width="7.25" style="33" customWidth="1"/>
    <col min="7172" max="7177" width="12.75" style="33" customWidth="1"/>
    <col min="7178" max="7178" width="12.5" style="33" customWidth="1"/>
    <col min="7179" max="7179" width="10.75" style="33" customWidth="1"/>
    <col min="7180" max="7180" width="1" style="33" customWidth="1"/>
    <col min="7181" max="7412" width="9" style="33"/>
    <col min="7413" max="7413" width="3.25" style="33" customWidth="1"/>
    <col min="7414" max="7414" width="3.625" style="33" customWidth="1"/>
    <col min="7415" max="7415" width="3.75" style="33" customWidth="1"/>
    <col min="7416" max="7416" width="10.75" style="33" customWidth="1"/>
    <col min="7417" max="7417" width="15.125" style="33" customWidth="1"/>
    <col min="7418" max="7420" width="5.125" style="33" customWidth="1"/>
    <col min="7421" max="7421" width="5.25" style="33" customWidth="1"/>
    <col min="7422" max="7422" width="5" style="33" customWidth="1"/>
    <col min="7423" max="7423" width="5.125" style="33" customWidth="1"/>
    <col min="7424" max="7424" width="5.5" style="33" customWidth="1"/>
    <col min="7425" max="7425" width="5.125" style="33" customWidth="1"/>
    <col min="7426" max="7426" width="12.75" style="33" customWidth="1"/>
    <col min="7427" max="7427" width="7.25" style="33" customWidth="1"/>
    <col min="7428" max="7433" width="12.75" style="33" customWidth="1"/>
    <col min="7434" max="7434" width="12.5" style="33" customWidth="1"/>
    <col min="7435" max="7435" width="10.75" style="33" customWidth="1"/>
    <col min="7436" max="7436" width="1" style="33" customWidth="1"/>
    <col min="7437" max="7668" width="9" style="33"/>
    <col min="7669" max="7669" width="3.25" style="33" customWidth="1"/>
    <col min="7670" max="7670" width="3.625" style="33" customWidth="1"/>
    <col min="7671" max="7671" width="3.75" style="33" customWidth="1"/>
    <col min="7672" max="7672" width="10.75" style="33" customWidth="1"/>
    <col min="7673" max="7673" width="15.125" style="33" customWidth="1"/>
    <col min="7674" max="7676" width="5.125" style="33" customWidth="1"/>
    <col min="7677" max="7677" width="5.25" style="33" customWidth="1"/>
    <col min="7678" max="7678" width="5" style="33" customWidth="1"/>
    <col min="7679" max="7679" width="5.125" style="33" customWidth="1"/>
    <col min="7680" max="7680" width="5.5" style="33" customWidth="1"/>
    <col min="7681" max="7681" width="5.125" style="33" customWidth="1"/>
    <col min="7682" max="7682" width="12.75" style="33" customWidth="1"/>
    <col min="7683" max="7683" width="7.25" style="33" customWidth="1"/>
    <col min="7684" max="7689" width="12.75" style="33" customWidth="1"/>
    <col min="7690" max="7690" width="12.5" style="33" customWidth="1"/>
    <col min="7691" max="7691" width="10.75" style="33" customWidth="1"/>
    <col min="7692" max="7692" width="1" style="33" customWidth="1"/>
    <col min="7693" max="7924" width="9" style="33"/>
    <col min="7925" max="7925" width="3.25" style="33" customWidth="1"/>
    <col min="7926" max="7926" width="3.625" style="33" customWidth="1"/>
    <col min="7927" max="7927" width="3.75" style="33" customWidth="1"/>
    <col min="7928" max="7928" width="10.75" style="33" customWidth="1"/>
    <col min="7929" max="7929" width="15.125" style="33" customWidth="1"/>
    <col min="7930" max="7932" width="5.125" style="33" customWidth="1"/>
    <col min="7933" max="7933" width="5.25" style="33" customWidth="1"/>
    <col min="7934" max="7934" width="5" style="33" customWidth="1"/>
    <col min="7935" max="7935" width="5.125" style="33" customWidth="1"/>
    <col min="7936" max="7936" width="5.5" style="33" customWidth="1"/>
    <col min="7937" max="7937" width="5.125" style="33" customWidth="1"/>
    <col min="7938" max="7938" width="12.75" style="33" customWidth="1"/>
    <col min="7939" max="7939" width="7.25" style="33" customWidth="1"/>
    <col min="7940" max="7945" width="12.75" style="33" customWidth="1"/>
    <col min="7946" max="7946" width="12.5" style="33" customWidth="1"/>
    <col min="7947" max="7947" width="10.75" style="33" customWidth="1"/>
    <col min="7948" max="7948" width="1" style="33" customWidth="1"/>
    <col min="7949" max="8180" width="9" style="33"/>
    <col min="8181" max="8181" width="3.25" style="33" customWidth="1"/>
    <col min="8182" max="8182" width="3.625" style="33" customWidth="1"/>
    <col min="8183" max="8183" width="3.75" style="33" customWidth="1"/>
    <col min="8184" max="8184" width="10.75" style="33" customWidth="1"/>
    <col min="8185" max="8185" width="15.125" style="33" customWidth="1"/>
    <col min="8186" max="8188" width="5.125" style="33" customWidth="1"/>
    <col min="8189" max="8189" width="5.25" style="33" customWidth="1"/>
    <col min="8190" max="8190" width="5" style="33" customWidth="1"/>
    <col min="8191" max="8191" width="5.125" style="33" customWidth="1"/>
    <col min="8192" max="8192" width="5.5" style="33" customWidth="1"/>
    <col min="8193" max="8193" width="5.125" style="33" customWidth="1"/>
    <col min="8194" max="8194" width="12.75" style="33" customWidth="1"/>
    <col min="8195" max="8195" width="7.25" style="33" customWidth="1"/>
    <col min="8196" max="8201" width="12.75" style="33" customWidth="1"/>
    <col min="8202" max="8202" width="12.5" style="33" customWidth="1"/>
    <col min="8203" max="8203" width="10.75" style="33" customWidth="1"/>
    <col min="8204" max="8204" width="1" style="33" customWidth="1"/>
    <col min="8205" max="8436" width="9" style="33"/>
    <col min="8437" max="8437" width="3.25" style="33" customWidth="1"/>
    <col min="8438" max="8438" width="3.625" style="33" customWidth="1"/>
    <col min="8439" max="8439" width="3.75" style="33" customWidth="1"/>
    <col min="8440" max="8440" width="10.75" style="33" customWidth="1"/>
    <col min="8441" max="8441" width="15.125" style="33" customWidth="1"/>
    <col min="8442" max="8444" width="5.125" style="33" customWidth="1"/>
    <col min="8445" max="8445" width="5.25" style="33" customWidth="1"/>
    <col min="8446" max="8446" width="5" style="33" customWidth="1"/>
    <col min="8447" max="8447" width="5.125" style="33" customWidth="1"/>
    <col min="8448" max="8448" width="5.5" style="33" customWidth="1"/>
    <col min="8449" max="8449" width="5.125" style="33" customWidth="1"/>
    <col min="8450" max="8450" width="12.75" style="33" customWidth="1"/>
    <col min="8451" max="8451" width="7.25" style="33" customWidth="1"/>
    <col min="8452" max="8457" width="12.75" style="33" customWidth="1"/>
    <col min="8458" max="8458" width="12.5" style="33" customWidth="1"/>
    <col min="8459" max="8459" width="10.75" style="33" customWidth="1"/>
    <col min="8460" max="8460" width="1" style="33" customWidth="1"/>
    <col min="8461" max="8692" width="9" style="33"/>
    <col min="8693" max="8693" width="3.25" style="33" customWidth="1"/>
    <col min="8694" max="8694" width="3.625" style="33" customWidth="1"/>
    <col min="8695" max="8695" width="3.75" style="33" customWidth="1"/>
    <col min="8696" max="8696" width="10.75" style="33" customWidth="1"/>
    <col min="8697" max="8697" width="15.125" style="33" customWidth="1"/>
    <col min="8698" max="8700" width="5.125" style="33" customWidth="1"/>
    <col min="8701" max="8701" width="5.25" style="33" customWidth="1"/>
    <col min="8702" max="8702" width="5" style="33" customWidth="1"/>
    <col min="8703" max="8703" width="5.125" style="33" customWidth="1"/>
    <col min="8704" max="8704" width="5.5" style="33" customWidth="1"/>
    <col min="8705" max="8705" width="5.125" style="33" customWidth="1"/>
    <col min="8706" max="8706" width="12.75" style="33" customWidth="1"/>
    <col min="8707" max="8707" width="7.25" style="33" customWidth="1"/>
    <col min="8708" max="8713" width="12.75" style="33" customWidth="1"/>
    <col min="8714" max="8714" width="12.5" style="33" customWidth="1"/>
    <col min="8715" max="8715" width="10.75" style="33" customWidth="1"/>
    <col min="8716" max="8716" width="1" style="33" customWidth="1"/>
    <col min="8717" max="8948" width="9" style="33"/>
    <col min="8949" max="8949" width="3.25" style="33" customWidth="1"/>
    <col min="8950" max="8950" width="3.625" style="33" customWidth="1"/>
    <col min="8951" max="8951" width="3.75" style="33" customWidth="1"/>
    <col min="8952" max="8952" width="10.75" style="33" customWidth="1"/>
    <col min="8953" max="8953" width="15.125" style="33" customWidth="1"/>
    <col min="8954" max="8956" width="5.125" style="33" customWidth="1"/>
    <col min="8957" max="8957" width="5.25" style="33" customWidth="1"/>
    <col min="8958" max="8958" width="5" style="33" customWidth="1"/>
    <col min="8959" max="8959" width="5.125" style="33" customWidth="1"/>
    <col min="8960" max="8960" width="5.5" style="33" customWidth="1"/>
    <col min="8961" max="8961" width="5.125" style="33" customWidth="1"/>
    <col min="8962" max="8962" width="12.75" style="33" customWidth="1"/>
    <col min="8963" max="8963" width="7.25" style="33" customWidth="1"/>
    <col min="8964" max="8969" width="12.75" style="33" customWidth="1"/>
    <col min="8970" max="8970" width="12.5" style="33" customWidth="1"/>
    <col min="8971" max="8971" width="10.75" style="33" customWidth="1"/>
    <col min="8972" max="8972" width="1" style="33" customWidth="1"/>
    <col min="8973" max="9204" width="9" style="33"/>
    <col min="9205" max="9205" width="3.25" style="33" customWidth="1"/>
    <col min="9206" max="9206" width="3.625" style="33" customWidth="1"/>
    <col min="9207" max="9207" width="3.75" style="33" customWidth="1"/>
    <col min="9208" max="9208" width="10.75" style="33" customWidth="1"/>
    <col min="9209" max="9209" width="15.125" style="33" customWidth="1"/>
    <col min="9210" max="9212" width="5.125" style="33" customWidth="1"/>
    <col min="9213" max="9213" width="5.25" style="33" customWidth="1"/>
    <col min="9214" max="9214" width="5" style="33" customWidth="1"/>
    <col min="9215" max="9215" width="5.125" style="33" customWidth="1"/>
    <col min="9216" max="9216" width="5.5" style="33" customWidth="1"/>
    <col min="9217" max="9217" width="5.125" style="33" customWidth="1"/>
    <col min="9218" max="9218" width="12.75" style="33" customWidth="1"/>
    <col min="9219" max="9219" width="7.25" style="33" customWidth="1"/>
    <col min="9220" max="9225" width="12.75" style="33" customWidth="1"/>
    <col min="9226" max="9226" width="12.5" style="33" customWidth="1"/>
    <col min="9227" max="9227" width="10.75" style="33" customWidth="1"/>
    <col min="9228" max="9228" width="1" style="33" customWidth="1"/>
    <col min="9229" max="9460" width="9" style="33"/>
    <col min="9461" max="9461" width="3.25" style="33" customWidth="1"/>
    <col min="9462" max="9462" width="3.625" style="33" customWidth="1"/>
    <col min="9463" max="9463" width="3.75" style="33" customWidth="1"/>
    <col min="9464" max="9464" width="10.75" style="33" customWidth="1"/>
    <col min="9465" max="9465" width="15.125" style="33" customWidth="1"/>
    <col min="9466" max="9468" width="5.125" style="33" customWidth="1"/>
    <col min="9469" max="9469" width="5.25" style="33" customWidth="1"/>
    <col min="9470" max="9470" width="5" style="33" customWidth="1"/>
    <col min="9471" max="9471" width="5.125" style="33" customWidth="1"/>
    <col min="9472" max="9472" width="5.5" style="33" customWidth="1"/>
    <col min="9473" max="9473" width="5.125" style="33" customWidth="1"/>
    <col min="9474" max="9474" width="12.75" style="33" customWidth="1"/>
    <col min="9475" max="9475" width="7.25" style="33" customWidth="1"/>
    <col min="9476" max="9481" width="12.75" style="33" customWidth="1"/>
    <col min="9482" max="9482" width="12.5" style="33" customWidth="1"/>
    <col min="9483" max="9483" width="10.75" style="33" customWidth="1"/>
    <col min="9484" max="9484" width="1" style="33" customWidth="1"/>
    <col min="9485" max="9716" width="9" style="33"/>
    <col min="9717" max="9717" width="3.25" style="33" customWidth="1"/>
    <col min="9718" max="9718" width="3.625" style="33" customWidth="1"/>
    <col min="9719" max="9719" width="3.75" style="33" customWidth="1"/>
    <col min="9720" max="9720" width="10.75" style="33" customWidth="1"/>
    <col min="9721" max="9721" width="15.125" style="33" customWidth="1"/>
    <col min="9722" max="9724" width="5.125" style="33" customWidth="1"/>
    <col min="9725" max="9725" width="5.25" style="33" customWidth="1"/>
    <col min="9726" max="9726" width="5" style="33" customWidth="1"/>
    <col min="9727" max="9727" width="5.125" style="33" customWidth="1"/>
    <col min="9728" max="9728" width="5.5" style="33" customWidth="1"/>
    <col min="9729" max="9729" width="5.125" style="33" customWidth="1"/>
    <col min="9730" max="9730" width="12.75" style="33" customWidth="1"/>
    <col min="9731" max="9731" width="7.25" style="33" customWidth="1"/>
    <col min="9732" max="9737" width="12.75" style="33" customWidth="1"/>
    <col min="9738" max="9738" width="12.5" style="33" customWidth="1"/>
    <col min="9739" max="9739" width="10.75" style="33" customWidth="1"/>
    <col min="9740" max="9740" width="1" style="33" customWidth="1"/>
    <col min="9741" max="9972" width="9" style="33"/>
    <col min="9973" max="9973" width="3.25" style="33" customWidth="1"/>
    <col min="9974" max="9974" width="3.625" style="33" customWidth="1"/>
    <col min="9975" max="9975" width="3.75" style="33" customWidth="1"/>
    <col min="9976" max="9976" width="10.75" style="33" customWidth="1"/>
    <col min="9977" max="9977" width="15.125" style="33" customWidth="1"/>
    <col min="9978" max="9980" width="5.125" style="33" customWidth="1"/>
    <col min="9981" max="9981" width="5.25" style="33" customWidth="1"/>
    <col min="9982" max="9982" width="5" style="33" customWidth="1"/>
    <col min="9983" max="9983" width="5.125" style="33" customWidth="1"/>
    <col min="9984" max="9984" width="5.5" style="33" customWidth="1"/>
    <col min="9985" max="9985" width="5.125" style="33" customWidth="1"/>
    <col min="9986" max="9986" width="12.75" style="33" customWidth="1"/>
    <col min="9987" max="9987" width="7.25" style="33" customWidth="1"/>
    <col min="9988" max="9993" width="12.75" style="33" customWidth="1"/>
    <col min="9994" max="9994" width="12.5" style="33" customWidth="1"/>
    <col min="9995" max="9995" width="10.75" style="33" customWidth="1"/>
    <col min="9996" max="9996" width="1" style="33" customWidth="1"/>
    <col min="9997" max="10228" width="9" style="33"/>
    <col min="10229" max="10229" width="3.25" style="33" customWidth="1"/>
    <col min="10230" max="10230" width="3.625" style="33" customWidth="1"/>
    <col min="10231" max="10231" width="3.75" style="33" customWidth="1"/>
    <col min="10232" max="10232" width="10.75" style="33" customWidth="1"/>
    <col min="10233" max="10233" width="15.125" style="33" customWidth="1"/>
    <col min="10234" max="10236" width="5.125" style="33" customWidth="1"/>
    <col min="10237" max="10237" width="5.25" style="33" customWidth="1"/>
    <col min="10238" max="10238" width="5" style="33" customWidth="1"/>
    <col min="10239" max="10239" width="5.125" style="33" customWidth="1"/>
    <col min="10240" max="10240" width="5.5" style="33" customWidth="1"/>
    <col min="10241" max="10241" width="5.125" style="33" customWidth="1"/>
    <col min="10242" max="10242" width="12.75" style="33" customWidth="1"/>
    <col min="10243" max="10243" width="7.25" style="33" customWidth="1"/>
    <col min="10244" max="10249" width="12.75" style="33" customWidth="1"/>
    <col min="10250" max="10250" width="12.5" style="33" customWidth="1"/>
    <col min="10251" max="10251" width="10.75" style="33" customWidth="1"/>
    <col min="10252" max="10252" width="1" style="33" customWidth="1"/>
    <col min="10253" max="10484" width="9" style="33"/>
    <col min="10485" max="10485" width="3.25" style="33" customWidth="1"/>
    <col min="10486" max="10486" width="3.625" style="33" customWidth="1"/>
    <col min="10487" max="10487" width="3.75" style="33" customWidth="1"/>
    <col min="10488" max="10488" width="10.75" style="33" customWidth="1"/>
    <col min="10489" max="10489" width="15.125" style="33" customWidth="1"/>
    <col min="10490" max="10492" width="5.125" style="33" customWidth="1"/>
    <col min="10493" max="10493" width="5.25" style="33" customWidth="1"/>
    <col min="10494" max="10494" width="5" style="33" customWidth="1"/>
    <col min="10495" max="10495" width="5.125" style="33" customWidth="1"/>
    <col min="10496" max="10496" width="5.5" style="33" customWidth="1"/>
    <col min="10497" max="10497" width="5.125" style="33" customWidth="1"/>
    <col min="10498" max="10498" width="12.75" style="33" customWidth="1"/>
    <col min="10499" max="10499" width="7.25" style="33" customWidth="1"/>
    <col min="10500" max="10505" width="12.75" style="33" customWidth="1"/>
    <col min="10506" max="10506" width="12.5" style="33" customWidth="1"/>
    <col min="10507" max="10507" width="10.75" style="33" customWidth="1"/>
    <col min="10508" max="10508" width="1" style="33" customWidth="1"/>
    <col min="10509" max="10740" width="9" style="33"/>
    <col min="10741" max="10741" width="3.25" style="33" customWidth="1"/>
    <col min="10742" max="10742" width="3.625" style="33" customWidth="1"/>
    <col min="10743" max="10743" width="3.75" style="33" customWidth="1"/>
    <col min="10744" max="10744" width="10.75" style="33" customWidth="1"/>
    <col min="10745" max="10745" width="15.125" style="33" customWidth="1"/>
    <col min="10746" max="10748" width="5.125" style="33" customWidth="1"/>
    <col min="10749" max="10749" width="5.25" style="33" customWidth="1"/>
    <col min="10750" max="10750" width="5" style="33" customWidth="1"/>
    <col min="10751" max="10751" width="5.125" style="33" customWidth="1"/>
    <col min="10752" max="10752" width="5.5" style="33" customWidth="1"/>
    <col min="10753" max="10753" width="5.125" style="33" customWidth="1"/>
    <col min="10754" max="10754" width="12.75" style="33" customWidth="1"/>
    <col min="10755" max="10755" width="7.25" style="33" customWidth="1"/>
    <col min="10756" max="10761" width="12.75" style="33" customWidth="1"/>
    <col min="10762" max="10762" width="12.5" style="33" customWidth="1"/>
    <col min="10763" max="10763" width="10.75" style="33" customWidth="1"/>
    <col min="10764" max="10764" width="1" style="33" customWidth="1"/>
    <col min="10765" max="10996" width="9" style="33"/>
    <col min="10997" max="10997" width="3.25" style="33" customWidth="1"/>
    <col min="10998" max="10998" width="3.625" style="33" customWidth="1"/>
    <col min="10999" max="10999" width="3.75" style="33" customWidth="1"/>
    <col min="11000" max="11000" width="10.75" style="33" customWidth="1"/>
    <col min="11001" max="11001" width="15.125" style="33" customWidth="1"/>
    <col min="11002" max="11004" width="5.125" style="33" customWidth="1"/>
    <col min="11005" max="11005" width="5.25" style="33" customWidth="1"/>
    <col min="11006" max="11006" width="5" style="33" customWidth="1"/>
    <col min="11007" max="11007" width="5.125" style="33" customWidth="1"/>
    <col min="11008" max="11008" width="5.5" style="33" customWidth="1"/>
    <col min="11009" max="11009" width="5.125" style="33" customWidth="1"/>
    <col min="11010" max="11010" width="12.75" style="33" customWidth="1"/>
    <col min="11011" max="11011" width="7.25" style="33" customWidth="1"/>
    <col min="11012" max="11017" width="12.75" style="33" customWidth="1"/>
    <col min="11018" max="11018" width="12.5" style="33" customWidth="1"/>
    <col min="11019" max="11019" width="10.75" style="33" customWidth="1"/>
    <col min="11020" max="11020" width="1" style="33" customWidth="1"/>
    <col min="11021" max="11252" width="9" style="33"/>
    <col min="11253" max="11253" width="3.25" style="33" customWidth="1"/>
    <col min="11254" max="11254" width="3.625" style="33" customWidth="1"/>
    <col min="11255" max="11255" width="3.75" style="33" customWidth="1"/>
    <col min="11256" max="11256" width="10.75" style="33" customWidth="1"/>
    <col min="11257" max="11257" width="15.125" style="33" customWidth="1"/>
    <col min="11258" max="11260" width="5.125" style="33" customWidth="1"/>
    <col min="11261" max="11261" width="5.25" style="33" customWidth="1"/>
    <col min="11262" max="11262" width="5" style="33" customWidth="1"/>
    <col min="11263" max="11263" width="5.125" style="33" customWidth="1"/>
    <col min="11264" max="11264" width="5.5" style="33" customWidth="1"/>
    <col min="11265" max="11265" width="5.125" style="33" customWidth="1"/>
    <col min="11266" max="11266" width="12.75" style="33" customWidth="1"/>
    <col min="11267" max="11267" width="7.25" style="33" customWidth="1"/>
    <col min="11268" max="11273" width="12.75" style="33" customWidth="1"/>
    <col min="11274" max="11274" width="12.5" style="33" customWidth="1"/>
    <col min="11275" max="11275" width="10.75" style="33" customWidth="1"/>
    <col min="11276" max="11276" width="1" style="33" customWidth="1"/>
    <col min="11277" max="11508" width="9" style="33"/>
    <col min="11509" max="11509" width="3.25" style="33" customWidth="1"/>
    <col min="11510" max="11510" width="3.625" style="33" customWidth="1"/>
    <col min="11511" max="11511" width="3.75" style="33" customWidth="1"/>
    <col min="11512" max="11512" width="10.75" style="33" customWidth="1"/>
    <col min="11513" max="11513" width="15.125" style="33" customWidth="1"/>
    <col min="11514" max="11516" width="5.125" style="33" customWidth="1"/>
    <col min="11517" max="11517" width="5.25" style="33" customWidth="1"/>
    <col min="11518" max="11518" width="5" style="33" customWidth="1"/>
    <col min="11519" max="11519" width="5.125" style="33" customWidth="1"/>
    <col min="11520" max="11520" width="5.5" style="33" customWidth="1"/>
    <col min="11521" max="11521" width="5.125" style="33" customWidth="1"/>
    <col min="11522" max="11522" width="12.75" style="33" customWidth="1"/>
    <col min="11523" max="11523" width="7.25" style="33" customWidth="1"/>
    <col min="11524" max="11529" width="12.75" style="33" customWidth="1"/>
    <col min="11530" max="11530" width="12.5" style="33" customWidth="1"/>
    <col min="11531" max="11531" width="10.75" style="33" customWidth="1"/>
    <col min="11532" max="11532" width="1" style="33" customWidth="1"/>
    <col min="11533" max="11764" width="9" style="33"/>
    <col min="11765" max="11765" width="3.25" style="33" customWidth="1"/>
    <col min="11766" max="11766" width="3.625" style="33" customWidth="1"/>
    <col min="11767" max="11767" width="3.75" style="33" customWidth="1"/>
    <col min="11768" max="11768" width="10.75" style="33" customWidth="1"/>
    <col min="11769" max="11769" width="15.125" style="33" customWidth="1"/>
    <col min="11770" max="11772" width="5.125" style="33" customWidth="1"/>
    <col min="11773" max="11773" width="5.25" style="33" customWidth="1"/>
    <col min="11774" max="11774" width="5" style="33" customWidth="1"/>
    <col min="11775" max="11775" width="5.125" style="33" customWidth="1"/>
    <col min="11776" max="11776" width="5.5" style="33" customWidth="1"/>
    <col min="11777" max="11777" width="5.125" style="33" customWidth="1"/>
    <col min="11778" max="11778" width="12.75" style="33" customWidth="1"/>
    <col min="11779" max="11779" width="7.25" style="33" customWidth="1"/>
    <col min="11780" max="11785" width="12.75" style="33" customWidth="1"/>
    <col min="11786" max="11786" width="12.5" style="33" customWidth="1"/>
    <col min="11787" max="11787" width="10.75" style="33" customWidth="1"/>
    <col min="11788" max="11788" width="1" style="33" customWidth="1"/>
    <col min="11789" max="12020" width="9" style="33"/>
    <col min="12021" max="12021" width="3.25" style="33" customWidth="1"/>
    <col min="12022" max="12022" width="3.625" style="33" customWidth="1"/>
    <col min="12023" max="12023" width="3.75" style="33" customWidth="1"/>
    <col min="12024" max="12024" width="10.75" style="33" customWidth="1"/>
    <col min="12025" max="12025" width="15.125" style="33" customWidth="1"/>
    <col min="12026" max="12028" width="5.125" style="33" customWidth="1"/>
    <col min="12029" max="12029" width="5.25" style="33" customWidth="1"/>
    <col min="12030" max="12030" width="5" style="33" customWidth="1"/>
    <col min="12031" max="12031" width="5.125" style="33" customWidth="1"/>
    <col min="12032" max="12032" width="5.5" style="33" customWidth="1"/>
    <col min="12033" max="12033" width="5.125" style="33" customWidth="1"/>
    <col min="12034" max="12034" width="12.75" style="33" customWidth="1"/>
    <col min="12035" max="12035" width="7.25" style="33" customWidth="1"/>
    <col min="12036" max="12041" width="12.75" style="33" customWidth="1"/>
    <col min="12042" max="12042" width="12.5" style="33" customWidth="1"/>
    <col min="12043" max="12043" width="10.75" style="33" customWidth="1"/>
    <col min="12044" max="12044" width="1" style="33" customWidth="1"/>
    <col min="12045" max="12276" width="9" style="33"/>
    <col min="12277" max="12277" width="3.25" style="33" customWidth="1"/>
    <col min="12278" max="12278" width="3.625" style="33" customWidth="1"/>
    <col min="12279" max="12279" width="3.75" style="33" customWidth="1"/>
    <col min="12280" max="12280" width="10.75" style="33" customWidth="1"/>
    <col min="12281" max="12281" width="15.125" style="33" customWidth="1"/>
    <col min="12282" max="12284" width="5.125" style="33" customWidth="1"/>
    <col min="12285" max="12285" width="5.25" style="33" customWidth="1"/>
    <col min="12286" max="12286" width="5" style="33" customWidth="1"/>
    <col min="12287" max="12287" width="5.125" style="33" customWidth="1"/>
    <col min="12288" max="12288" width="5.5" style="33" customWidth="1"/>
    <col min="12289" max="12289" width="5.125" style="33" customWidth="1"/>
    <col min="12290" max="12290" width="12.75" style="33" customWidth="1"/>
    <col min="12291" max="12291" width="7.25" style="33" customWidth="1"/>
    <col min="12292" max="12297" width="12.75" style="33" customWidth="1"/>
    <col min="12298" max="12298" width="12.5" style="33" customWidth="1"/>
    <col min="12299" max="12299" width="10.75" style="33" customWidth="1"/>
    <col min="12300" max="12300" width="1" style="33" customWidth="1"/>
    <col min="12301" max="12532" width="9" style="33"/>
    <col min="12533" max="12533" width="3.25" style="33" customWidth="1"/>
    <col min="12534" max="12534" width="3.625" style="33" customWidth="1"/>
    <col min="12535" max="12535" width="3.75" style="33" customWidth="1"/>
    <col min="12536" max="12536" width="10.75" style="33" customWidth="1"/>
    <col min="12537" max="12537" width="15.125" style="33" customWidth="1"/>
    <col min="12538" max="12540" width="5.125" style="33" customWidth="1"/>
    <col min="12541" max="12541" width="5.25" style="33" customWidth="1"/>
    <col min="12542" max="12542" width="5" style="33" customWidth="1"/>
    <col min="12543" max="12543" width="5.125" style="33" customWidth="1"/>
    <col min="12544" max="12544" width="5.5" style="33" customWidth="1"/>
    <col min="12545" max="12545" width="5.125" style="33" customWidth="1"/>
    <col min="12546" max="12546" width="12.75" style="33" customWidth="1"/>
    <col min="12547" max="12547" width="7.25" style="33" customWidth="1"/>
    <col min="12548" max="12553" width="12.75" style="33" customWidth="1"/>
    <col min="12554" max="12554" width="12.5" style="33" customWidth="1"/>
    <col min="12555" max="12555" width="10.75" style="33" customWidth="1"/>
    <col min="12556" max="12556" width="1" style="33" customWidth="1"/>
    <col min="12557" max="12788" width="9" style="33"/>
    <col min="12789" max="12789" width="3.25" style="33" customWidth="1"/>
    <col min="12790" max="12790" width="3.625" style="33" customWidth="1"/>
    <col min="12791" max="12791" width="3.75" style="33" customWidth="1"/>
    <col min="12792" max="12792" width="10.75" style="33" customWidth="1"/>
    <col min="12793" max="12793" width="15.125" style="33" customWidth="1"/>
    <col min="12794" max="12796" width="5.125" style="33" customWidth="1"/>
    <col min="12797" max="12797" width="5.25" style="33" customWidth="1"/>
    <col min="12798" max="12798" width="5" style="33" customWidth="1"/>
    <col min="12799" max="12799" width="5.125" style="33" customWidth="1"/>
    <col min="12800" max="12800" width="5.5" style="33" customWidth="1"/>
    <col min="12801" max="12801" width="5.125" style="33" customWidth="1"/>
    <col min="12802" max="12802" width="12.75" style="33" customWidth="1"/>
    <col min="12803" max="12803" width="7.25" style="33" customWidth="1"/>
    <col min="12804" max="12809" width="12.75" style="33" customWidth="1"/>
    <col min="12810" max="12810" width="12.5" style="33" customWidth="1"/>
    <col min="12811" max="12811" width="10.75" style="33" customWidth="1"/>
    <col min="12812" max="12812" width="1" style="33" customWidth="1"/>
    <col min="12813" max="13044" width="9" style="33"/>
    <col min="13045" max="13045" width="3.25" style="33" customWidth="1"/>
    <col min="13046" max="13046" width="3.625" style="33" customWidth="1"/>
    <col min="13047" max="13047" width="3.75" style="33" customWidth="1"/>
    <col min="13048" max="13048" width="10.75" style="33" customWidth="1"/>
    <col min="13049" max="13049" width="15.125" style="33" customWidth="1"/>
    <col min="13050" max="13052" width="5.125" style="33" customWidth="1"/>
    <col min="13053" max="13053" width="5.25" style="33" customWidth="1"/>
    <col min="13054" max="13054" width="5" style="33" customWidth="1"/>
    <col min="13055" max="13055" width="5.125" style="33" customWidth="1"/>
    <col min="13056" max="13056" width="5.5" style="33" customWidth="1"/>
    <col min="13057" max="13057" width="5.125" style="33" customWidth="1"/>
    <col min="13058" max="13058" width="12.75" style="33" customWidth="1"/>
    <col min="13059" max="13059" width="7.25" style="33" customWidth="1"/>
    <col min="13060" max="13065" width="12.75" style="33" customWidth="1"/>
    <col min="13066" max="13066" width="12.5" style="33" customWidth="1"/>
    <col min="13067" max="13067" width="10.75" style="33" customWidth="1"/>
    <col min="13068" max="13068" width="1" style="33" customWidth="1"/>
    <col min="13069" max="13300" width="9" style="33"/>
    <col min="13301" max="13301" width="3.25" style="33" customWidth="1"/>
    <col min="13302" max="13302" width="3.625" style="33" customWidth="1"/>
    <col min="13303" max="13303" width="3.75" style="33" customWidth="1"/>
    <col min="13304" max="13304" width="10.75" style="33" customWidth="1"/>
    <col min="13305" max="13305" width="15.125" style="33" customWidth="1"/>
    <col min="13306" max="13308" width="5.125" style="33" customWidth="1"/>
    <col min="13309" max="13309" width="5.25" style="33" customWidth="1"/>
    <col min="13310" max="13310" width="5" style="33" customWidth="1"/>
    <col min="13311" max="13311" width="5.125" style="33" customWidth="1"/>
    <col min="13312" max="13312" width="5.5" style="33" customWidth="1"/>
    <col min="13313" max="13313" width="5.125" style="33" customWidth="1"/>
    <col min="13314" max="13314" width="12.75" style="33" customWidth="1"/>
    <col min="13315" max="13315" width="7.25" style="33" customWidth="1"/>
    <col min="13316" max="13321" width="12.75" style="33" customWidth="1"/>
    <col min="13322" max="13322" width="12.5" style="33" customWidth="1"/>
    <col min="13323" max="13323" width="10.75" style="33" customWidth="1"/>
    <col min="13324" max="13324" width="1" style="33" customWidth="1"/>
    <col min="13325" max="13556" width="9" style="33"/>
    <col min="13557" max="13557" width="3.25" style="33" customWidth="1"/>
    <col min="13558" max="13558" width="3.625" style="33" customWidth="1"/>
    <col min="13559" max="13559" width="3.75" style="33" customWidth="1"/>
    <col min="13560" max="13560" width="10.75" style="33" customWidth="1"/>
    <col min="13561" max="13561" width="15.125" style="33" customWidth="1"/>
    <col min="13562" max="13564" width="5.125" style="33" customWidth="1"/>
    <col min="13565" max="13565" width="5.25" style="33" customWidth="1"/>
    <col min="13566" max="13566" width="5" style="33" customWidth="1"/>
    <col min="13567" max="13567" width="5.125" style="33" customWidth="1"/>
    <col min="13568" max="13568" width="5.5" style="33" customWidth="1"/>
    <col min="13569" max="13569" width="5.125" style="33" customWidth="1"/>
    <col min="13570" max="13570" width="12.75" style="33" customWidth="1"/>
    <col min="13571" max="13571" width="7.25" style="33" customWidth="1"/>
    <col min="13572" max="13577" width="12.75" style="33" customWidth="1"/>
    <col min="13578" max="13578" width="12.5" style="33" customWidth="1"/>
    <col min="13579" max="13579" width="10.75" style="33" customWidth="1"/>
    <col min="13580" max="13580" width="1" style="33" customWidth="1"/>
    <col min="13581" max="13812" width="9" style="33"/>
    <col min="13813" max="13813" width="3.25" style="33" customWidth="1"/>
    <col min="13814" max="13814" width="3.625" style="33" customWidth="1"/>
    <col min="13815" max="13815" width="3.75" style="33" customWidth="1"/>
    <col min="13816" max="13816" width="10.75" style="33" customWidth="1"/>
    <col min="13817" max="13817" width="15.125" style="33" customWidth="1"/>
    <col min="13818" max="13820" width="5.125" style="33" customWidth="1"/>
    <col min="13821" max="13821" width="5.25" style="33" customWidth="1"/>
    <col min="13822" max="13822" width="5" style="33" customWidth="1"/>
    <col min="13823" max="13823" width="5.125" style="33" customWidth="1"/>
    <col min="13824" max="13824" width="5.5" style="33" customWidth="1"/>
    <col min="13825" max="13825" width="5.125" style="33" customWidth="1"/>
    <col min="13826" max="13826" width="12.75" style="33" customWidth="1"/>
    <col min="13827" max="13827" width="7.25" style="33" customWidth="1"/>
    <col min="13828" max="13833" width="12.75" style="33" customWidth="1"/>
    <col min="13834" max="13834" width="12.5" style="33" customWidth="1"/>
    <col min="13835" max="13835" width="10.75" style="33" customWidth="1"/>
    <col min="13836" max="13836" width="1" style="33" customWidth="1"/>
    <col min="13837" max="14068" width="9" style="33"/>
    <col min="14069" max="14069" width="3.25" style="33" customWidth="1"/>
    <col min="14070" max="14070" width="3.625" style="33" customWidth="1"/>
    <col min="14071" max="14071" width="3.75" style="33" customWidth="1"/>
    <col min="14072" max="14072" width="10.75" style="33" customWidth="1"/>
    <col min="14073" max="14073" width="15.125" style="33" customWidth="1"/>
    <col min="14074" max="14076" width="5.125" style="33" customWidth="1"/>
    <col min="14077" max="14077" width="5.25" style="33" customWidth="1"/>
    <col min="14078" max="14078" width="5" style="33" customWidth="1"/>
    <col min="14079" max="14079" width="5.125" style="33" customWidth="1"/>
    <col min="14080" max="14080" width="5.5" style="33" customWidth="1"/>
    <col min="14081" max="14081" width="5.125" style="33" customWidth="1"/>
    <col min="14082" max="14082" width="12.75" style="33" customWidth="1"/>
    <col min="14083" max="14083" width="7.25" style="33" customWidth="1"/>
    <col min="14084" max="14089" width="12.75" style="33" customWidth="1"/>
    <col min="14090" max="14090" width="12.5" style="33" customWidth="1"/>
    <col min="14091" max="14091" width="10.75" style="33" customWidth="1"/>
    <col min="14092" max="14092" width="1" style="33" customWidth="1"/>
    <col min="14093" max="14324" width="9" style="33"/>
    <col min="14325" max="14325" width="3.25" style="33" customWidth="1"/>
    <col min="14326" max="14326" width="3.625" style="33" customWidth="1"/>
    <col min="14327" max="14327" width="3.75" style="33" customWidth="1"/>
    <col min="14328" max="14328" width="10.75" style="33" customWidth="1"/>
    <col min="14329" max="14329" width="15.125" style="33" customWidth="1"/>
    <col min="14330" max="14332" width="5.125" style="33" customWidth="1"/>
    <col min="14333" max="14333" width="5.25" style="33" customWidth="1"/>
    <col min="14334" max="14334" width="5" style="33" customWidth="1"/>
    <col min="14335" max="14335" width="5.125" style="33" customWidth="1"/>
    <col min="14336" max="14336" width="5.5" style="33" customWidth="1"/>
    <col min="14337" max="14337" width="5.125" style="33" customWidth="1"/>
    <col min="14338" max="14338" width="12.75" style="33" customWidth="1"/>
    <col min="14339" max="14339" width="7.25" style="33" customWidth="1"/>
    <col min="14340" max="14345" width="12.75" style="33" customWidth="1"/>
    <col min="14346" max="14346" width="12.5" style="33" customWidth="1"/>
    <col min="14347" max="14347" width="10.75" style="33" customWidth="1"/>
    <col min="14348" max="14348" width="1" style="33" customWidth="1"/>
    <col min="14349" max="14580" width="9" style="33"/>
    <col min="14581" max="14581" width="3.25" style="33" customWidth="1"/>
    <col min="14582" max="14582" width="3.625" style="33" customWidth="1"/>
    <col min="14583" max="14583" width="3.75" style="33" customWidth="1"/>
    <col min="14584" max="14584" width="10.75" style="33" customWidth="1"/>
    <col min="14585" max="14585" width="15.125" style="33" customWidth="1"/>
    <col min="14586" max="14588" width="5.125" style="33" customWidth="1"/>
    <col min="14589" max="14589" width="5.25" style="33" customWidth="1"/>
    <col min="14590" max="14590" width="5" style="33" customWidth="1"/>
    <col min="14591" max="14591" width="5.125" style="33" customWidth="1"/>
    <col min="14592" max="14592" width="5.5" style="33" customWidth="1"/>
    <col min="14593" max="14593" width="5.125" style="33" customWidth="1"/>
    <col min="14594" max="14594" width="12.75" style="33" customWidth="1"/>
    <col min="14595" max="14595" width="7.25" style="33" customWidth="1"/>
    <col min="14596" max="14601" width="12.75" style="33" customWidth="1"/>
    <col min="14602" max="14602" width="12.5" style="33" customWidth="1"/>
    <col min="14603" max="14603" width="10.75" style="33" customWidth="1"/>
    <col min="14604" max="14604" width="1" style="33" customWidth="1"/>
    <col min="14605" max="14836" width="9" style="33"/>
    <col min="14837" max="14837" width="3.25" style="33" customWidth="1"/>
    <col min="14838" max="14838" width="3.625" style="33" customWidth="1"/>
    <col min="14839" max="14839" width="3.75" style="33" customWidth="1"/>
    <col min="14840" max="14840" width="10.75" style="33" customWidth="1"/>
    <col min="14841" max="14841" width="15.125" style="33" customWidth="1"/>
    <col min="14842" max="14844" width="5.125" style="33" customWidth="1"/>
    <col min="14845" max="14845" width="5.25" style="33" customWidth="1"/>
    <col min="14846" max="14846" width="5" style="33" customWidth="1"/>
    <col min="14847" max="14847" width="5.125" style="33" customWidth="1"/>
    <col min="14848" max="14848" width="5.5" style="33" customWidth="1"/>
    <col min="14849" max="14849" width="5.125" style="33" customWidth="1"/>
    <col min="14850" max="14850" width="12.75" style="33" customWidth="1"/>
    <col min="14851" max="14851" width="7.25" style="33" customWidth="1"/>
    <col min="14852" max="14857" width="12.75" style="33" customWidth="1"/>
    <col min="14858" max="14858" width="12.5" style="33" customWidth="1"/>
    <col min="14859" max="14859" width="10.75" style="33" customWidth="1"/>
    <col min="14860" max="14860" width="1" style="33" customWidth="1"/>
    <col min="14861" max="15092" width="9" style="33"/>
    <col min="15093" max="15093" width="3.25" style="33" customWidth="1"/>
    <col min="15094" max="15094" width="3.625" style="33" customWidth="1"/>
    <col min="15095" max="15095" width="3.75" style="33" customWidth="1"/>
    <col min="15096" max="15096" width="10.75" style="33" customWidth="1"/>
    <col min="15097" max="15097" width="15.125" style="33" customWidth="1"/>
    <col min="15098" max="15100" width="5.125" style="33" customWidth="1"/>
    <col min="15101" max="15101" width="5.25" style="33" customWidth="1"/>
    <col min="15102" max="15102" width="5" style="33" customWidth="1"/>
    <col min="15103" max="15103" width="5.125" style="33" customWidth="1"/>
    <col min="15104" max="15104" width="5.5" style="33" customWidth="1"/>
    <col min="15105" max="15105" width="5.125" style="33" customWidth="1"/>
    <col min="15106" max="15106" width="12.75" style="33" customWidth="1"/>
    <col min="15107" max="15107" width="7.25" style="33" customWidth="1"/>
    <col min="15108" max="15113" width="12.75" style="33" customWidth="1"/>
    <col min="15114" max="15114" width="12.5" style="33" customWidth="1"/>
    <col min="15115" max="15115" width="10.75" style="33" customWidth="1"/>
    <col min="15116" max="15116" width="1" style="33" customWidth="1"/>
    <col min="15117" max="15348" width="9" style="33"/>
    <col min="15349" max="15349" width="3.25" style="33" customWidth="1"/>
    <col min="15350" max="15350" width="3.625" style="33" customWidth="1"/>
    <col min="15351" max="15351" width="3.75" style="33" customWidth="1"/>
    <col min="15352" max="15352" width="10.75" style="33" customWidth="1"/>
    <col min="15353" max="15353" width="15.125" style="33" customWidth="1"/>
    <col min="15354" max="15356" width="5.125" style="33" customWidth="1"/>
    <col min="15357" max="15357" width="5.25" style="33" customWidth="1"/>
    <col min="15358" max="15358" width="5" style="33" customWidth="1"/>
    <col min="15359" max="15359" width="5.125" style="33" customWidth="1"/>
    <col min="15360" max="15360" width="5.5" style="33" customWidth="1"/>
    <col min="15361" max="15361" width="5.125" style="33" customWidth="1"/>
    <col min="15362" max="15362" width="12.75" style="33" customWidth="1"/>
    <col min="15363" max="15363" width="7.25" style="33" customWidth="1"/>
    <col min="15364" max="15369" width="12.75" style="33" customWidth="1"/>
    <col min="15370" max="15370" width="12.5" style="33" customWidth="1"/>
    <col min="15371" max="15371" width="10.75" style="33" customWidth="1"/>
    <col min="15372" max="15372" width="1" style="33" customWidth="1"/>
    <col min="15373" max="15604" width="9" style="33"/>
    <col min="15605" max="15605" width="3.25" style="33" customWidth="1"/>
    <col min="15606" max="15606" width="3.625" style="33" customWidth="1"/>
    <col min="15607" max="15607" width="3.75" style="33" customWidth="1"/>
    <col min="15608" max="15608" width="10.75" style="33" customWidth="1"/>
    <col min="15609" max="15609" width="15.125" style="33" customWidth="1"/>
    <col min="15610" max="15612" width="5.125" style="33" customWidth="1"/>
    <col min="15613" max="15613" width="5.25" style="33" customWidth="1"/>
    <col min="15614" max="15614" width="5" style="33" customWidth="1"/>
    <col min="15615" max="15615" width="5.125" style="33" customWidth="1"/>
    <col min="15616" max="15616" width="5.5" style="33" customWidth="1"/>
    <col min="15617" max="15617" width="5.125" style="33" customWidth="1"/>
    <col min="15618" max="15618" width="12.75" style="33" customWidth="1"/>
    <col min="15619" max="15619" width="7.25" style="33" customWidth="1"/>
    <col min="15620" max="15625" width="12.75" style="33" customWidth="1"/>
    <col min="15626" max="15626" width="12.5" style="33" customWidth="1"/>
    <col min="15627" max="15627" width="10.75" style="33" customWidth="1"/>
    <col min="15628" max="15628" width="1" style="33" customWidth="1"/>
    <col min="15629" max="15860" width="9" style="33"/>
    <col min="15861" max="15861" width="3.25" style="33" customWidth="1"/>
    <col min="15862" max="15862" width="3.625" style="33" customWidth="1"/>
    <col min="15863" max="15863" width="3.75" style="33" customWidth="1"/>
    <col min="15864" max="15864" width="10.75" style="33" customWidth="1"/>
    <col min="15865" max="15865" width="15.125" style="33" customWidth="1"/>
    <col min="15866" max="15868" width="5.125" style="33" customWidth="1"/>
    <col min="15869" max="15869" width="5.25" style="33" customWidth="1"/>
    <col min="15870" max="15870" width="5" style="33" customWidth="1"/>
    <col min="15871" max="15871" width="5.125" style="33" customWidth="1"/>
    <col min="15872" max="15872" width="5.5" style="33" customWidth="1"/>
    <col min="15873" max="15873" width="5.125" style="33" customWidth="1"/>
    <col min="15874" max="15874" width="12.75" style="33" customWidth="1"/>
    <col min="15875" max="15875" width="7.25" style="33" customWidth="1"/>
    <col min="15876" max="15881" width="12.75" style="33" customWidth="1"/>
    <col min="15882" max="15882" width="12.5" style="33" customWidth="1"/>
    <col min="15883" max="15883" width="10.75" style="33" customWidth="1"/>
    <col min="15884" max="15884" width="1" style="33" customWidth="1"/>
    <col min="15885" max="16116" width="9" style="33"/>
    <col min="16117" max="16117" width="3.25" style="33" customWidth="1"/>
    <col min="16118" max="16118" width="3.625" style="33" customWidth="1"/>
    <col min="16119" max="16119" width="3.75" style="33" customWidth="1"/>
    <col min="16120" max="16120" width="10.75" style="33" customWidth="1"/>
    <col min="16121" max="16121" width="15.125" style="33" customWidth="1"/>
    <col min="16122" max="16124" width="5.125" style="33" customWidth="1"/>
    <col min="16125" max="16125" width="5.25" style="33" customWidth="1"/>
    <col min="16126" max="16126" width="5" style="33" customWidth="1"/>
    <col min="16127" max="16127" width="5.125" style="33" customWidth="1"/>
    <col min="16128" max="16128" width="5.5" style="33" customWidth="1"/>
    <col min="16129" max="16129" width="5.125" style="33" customWidth="1"/>
    <col min="16130" max="16130" width="12.75" style="33" customWidth="1"/>
    <col min="16131" max="16131" width="7.25" style="33" customWidth="1"/>
    <col min="16132" max="16137" width="12.75" style="33" customWidth="1"/>
    <col min="16138" max="16138" width="12.5" style="33" customWidth="1"/>
    <col min="16139" max="16139" width="10.75" style="33" customWidth="1"/>
    <col min="16140" max="16140" width="1" style="33" customWidth="1"/>
    <col min="16141" max="16384" width="9" style="33"/>
  </cols>
  <sheetData>
    <row r="1" spans="1:244" ht="15" customHeight="1" x14ac:dyDescent="0.4">
      <c r="A1" s="13"/>
      <c r="B1" s="31" t="s">
        <v>31</v>
      </c>
      <c r="C1" s="13"/>
      <c r="D1" s="13"/>
      <c r="E1" s="13"/>
      <c r="F1" s="13"/>
      <c r="G1" s="13"/>
      <c r="H1" s="13"/>
      <c r="I1" s="13"/>
      <c r="J1" s="13"/>
      <c r="K1" s="13"/>
      <c r="L1" s="13"/>
      <c r="M1" s="11"/>
      <c r="N1" s="32"/>
      <c r="O1" s="13"/>
      <c r="P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244" ht="20.25" customHeight="1" x14ac:dyDescent="0.15">
      <c r="A2" s="13"/>
      <c r="B2" s="13"/>
      <c r="C2" s="95" t="s">
        <v>64</v>
      </c>
      <c r="D2" s="95"/>
      <c r="E2" s="95"/>
      <c r="F2" s="95"/>
      <c r="G2" s="95"/>
      <c r="H2" s="95"/>
      <c r="I2" s="95"/>
      <c r="J2" s="95"/>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row>
    <row r="3" spans="1:244" ht="27" customHeight="1" x14ac:dyDescent="0.15">
      <c r="A3" s="13"/>
      <c r="B3" s="13"/>
      <c r="C3" s="34"/>
      <c r="D3" s="34"/>
      <c r="E3" s="34"/>
      <c r="F3" s="34"/>
      <c r="G3" s="34"/>
      <c r="H3" s="34"/>
      <c r="I3" s="34"/>
      <c r="J3" s="76" t="s">
        <v>0</v>
      </c>
      <c r="K3" s="58"/>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row>
    <row r="4" spans="1:244" ht="12" customHeight="1" x14ac:dyDescent="0.15">
      <c r="A4" s="13"/>
      <c r="B4" s="13"/>
      <c r="C4" s="13"/>
      <c r="D4" s="13"/>
      <c r="E4" s="13"/>
      <c r="F4" s="13"/>
      <c r="G4" s="13"/>
      <c r="H4" s="13"/>
      <c r="I4" s="13"/>
      <c r="J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row>
    <row r="5" spans="1:244" ht="18.75" customHeight="1" x14ac:dyDescent="0.15">
      <c r="A5" s="13"/>
      <c r="B5" s="13"/>
      <c r="C5" s="13"/>
      <c r="D5" s="13"/>
      <c r="E5" s="13"/>
      <c r="F5" s="13"/>
      <c r="G5" s="13"/>
      <c r="H5" s="13"/>
      <c r="I5" s="13"/>
      <c r="J5" s="13"/>
      <c r="K5" s="74" t="s">
        <v>4</v>
      </c>
      <c r="L5" s="13"/>
      <c r="M5" s="13"/>
      <c r="N5" s="13"/>
      <c r="O5" s="13"/>
      <c r="P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row>
    <row r="6" spans="1:244" ht="65.25" customHeight="1" x14ac:dyDescent="0.15">
      <c r="A6" s="13"/>
      <c r="B6" s="91" t="s">
        <v>5</v>
      </c>
      <c r="C6" s="89" t="s">
        <v>54</v>
      </c>
      <c r="D6" s="90"/>
      <c r="E6" s="60" t="s">
        <v>45</v>
      </c>
      <c r="F6" s="53" t="s">
        <v>35</v>
      </c>
      <c r="G6" s="53" t="s">
        <v>30</v>
      </c>
      <c r="H6" s="53" t="s">
        <v>39</v>
      </c>
      <c r="I6" s="53" t="s">
        <v>40</v>
      </c>
      <c r="J6" s="59" t="s">
        <v>7</v>
      </c>
      <c r="K6" s="93" t="s">
        <v>2</v>
      </c>
      <c r="L6" s="13"/>
      <c r="M6" s="13"/>
      <c r="N6" s="13"/>
      <c r="O6" s="13"/>
      <c r="P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row>
    <row r="7" spans="1:244" ht="15.75" customHeight="1" x14ac:dyDescent="0.15">
      <c r="A7" s="13"/>
      <c r="B7" s="92"/>
      <c r="C7" s="63"/>
      <c r="D7" s="61" t="s">
        <v>33</v>
      </c>
      <c r="E7" s="54" t="s">
        <v>34</v>
      </c>
      <c r="F7" s="36" t="s">
        <v>3</v>
      </c>
      <c r="G7" s="36" t="s">
        <v>36</v>
      </c>
      <c r="H7" s="36" t="s">
        <v>37</v>
      </c>
      <c r="I7" s="37" t="s">
        <v>38</v>
      </c>
      <c r="J7" s="38" t="s">
        <v>41</v>
      </c>
      <c r="K7" s="94"/>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row>
    <row r="8" spans="1:244" ht="36.75" customHeight="1" x14ac:dyDescent="0.15">
      <c r="A8" s="13"/>
      <c r="B8" s="39">
        <v>1</v>
      </c>
      <c r="C8" s="64"/>
      <c r="D8" s="62"/>
      <c r="E8" s="57"/>
      <c r="F8" s="56"/>
      <c r="G8" s="40"/>
      <c r="H8" s="40">
        <f t="shared" ref="H8:H17" si="0">F8-G8</f>
        <v>0</v>
      </c>
      <c r="I8" s="40">
        <f t="shared" ref="I8:I17" si="1">IF(E8="",0,IF(E8=1,13500,27000))</f>
        <v>0</v>
      </c>
      <c r="J8" s="41">
        <f>MIN(H8,I8)</f>
        <v>0</v>
      </c>
      <c r="K8" s="42"/>
      <c r="L8" s="13"/>
      <c r="M8" s="13"/>
      <c r="N8" s="13" t="s">
        <v>46</v>
      </c>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row>
    <row r="9" spans="1:244" ht="36.75" customHeight="1" x14ac:dyDescent="0.15">
      <c r="A9" s="13"/>
      <c r="B9" s="39">
        <v>2</v>
      </c>
      <c r="C9" s="64"/>
      <c r="D9" s="62"/>
      <c r="E9" s="57"/>
      <c r="F9" s="56"/>
      <c r="G9" s="40"/>
      <c r="H9" s="40">
        <f t="shared" si="0"/>
        <v>0</v>
      </c>
      <c r="I9" s="40">
        <f t="shared" si="1"/>
        <v>0</v>
      </c>
      <c r="J9" s="41">
        <f t="shared" ref="J9:J17" si="2">MIN(H9,I9)</f>
        <v>0</v>
      </c>
      <c r="K9" s="42"/>
      <c r="L9" s="13"/>
      <c r="M9" s="13"/>
      <c r="N9" s="13" t="s">
        <v>50</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row>
    <row r="10" spans="1:244" ht="36.75" customHeight="1" x14ac:dyDescent="0.15">
      <c r="A10" s="13"/>
      <c r="B10" s="39">
        <v>3</v>
      </c>
      <c r="C10" s="64"/>
      <c r="D10" s="62"/>
      <c r="E10" s="57"/>
      <c r="F10" s="56"/>
      <c r="G10" s="40"/>
      <c r="H10" s="40">
        <f t="shared" si="0"/>
        <v>0</v>
      </c>
      <c r="I10" s="40">
        <f>IF(E10="",0,IF(E10=1,13500,27000))</f>
        <v>0</v>
      </c>
      <c r="J10" s="41">
        <f t="shared" si="2"/>
        <v>0</v>
      </c>
      <c r="K10" s="42"/>
      <c r="L10" s="13"/>
      <c r="M10" s="13"/>
      <c r="N10" s="13" t="s">
        <v>48</v>
      </c>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row>
    <row r="11" spans="1:244" ht="36.75" customHeight="1" x14ac:dyDescent="0.15">
      <c r="A11" s="13"/>
      <c r="B11" s="39">
        <v>4</v>
      </c>
      <c r="C11" s="64"/>
      <c r="D11" s="62"/>
      <c r="E11" s="57"/>
      <c r="F11" s="56"/>
      <c r="G11" s="40"/>
      <c r="H11" s="40">
        <f t="shared" si="0"/>
        <v>0</v>
      </c>
      <c r="I11" s="40">
        <f t="shared" si="1"/>
        <v>0</v>
      </c>
      <c r="J11" s="41">
        <f t="shared" si="2"/>
        <v>0</v>
      </c>
      <c r="K11" s="42"/>
      <c r="L11" s="13"/>
      <c r="M11" s="13"/>
      <c r="N11" s="13" t="s">
        <v>47</v>
      </c>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row>
    <row r="12" spans="1:244" ht="36.75" customHeight="1" x14ac:dyDescent="0.15">
      <c r="A12" s="13"/>
      <c r="B12" s="39">
        <v>5</v>
      </c>
      <c r="C12" s="64"/>
      <c r="D12" s="62"/>
      <c r="E12" s="57"/>
      <c r="F12" s="56"/>
      <c r="G12" s="40"/>
      <c r="H12" s="40">
        <f t="shared" si="0"/>
        <v>0</v>
      </c>
      <c r="I12" s="40">
        <f t="shared" si="1"/>
        <v>0</v>
      </c>
      <c r="J12" s="41">
        <f t="shared" si="2"/>
        <v>0</v>
      </c>
      <c r="K12" s="42"/>
      <c r="L12" s="13"/>
      <c r="M12" s="13"/>
      <c r="N12" s="13" t="s">
        <v>49</v>
      </c>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row>
    <row r="13" spans="1:244" ht="36.75" customHeight="1" x14ac:dyDescent="0.15">
      <c r="A13" s="13"/>
      <c r="B13" s="39">
        <v>6</v>
      </c>
      <c r="C13" s="64"/>
      <c r="D13" s="62"/>
      <c r="E13" s="57"/>
      <c r="F13" s="56"/>
      <c r="G13" s="40"/>
      <c r="H13" s="40">
        <f t="shared" si="0"/>
        <v>0</v>
      </c>
      <c r="I13" s="40">
        <f t="shared" si="1"/>
        <v>0</v>
      </c>
      <c r="J13" s="41">
        <f t="shared" si="2"/>
        <v>0</v>
      </c>
      <c r="K13" s="42"/>
      <c r="L13" s="13"/>
      <c r="M13" s="13"/>
      <c r="N13" s="13" t="s">
        <v>32</v>
      </c>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row>
    <row r="14" spans="1:244" ht="36.75" customHeight="1" x14ac:dyDescent="0.15">
      <c r="A14" s="13"/>
      <c r="B14" s="39">
        <v>7</v>
      </c>
      <c r="C14" s="64"/>
      <c r="D14" s="62"/>
      <c r="E14" s="57"/>
      <c r="F14" s="56"/>
      <c r="G14" s="40"/>
      <c r="H14" s="40">
        <f t="shared" si="0"/>
        <v>0</v>
      </c>
      <c r="I14" s="40">
        <f t="shared" si="1"/>
        <v>0</v>
      </c>
      <c r="J14" s="41">
        <f t="shared" si="2"/>
        <v>0</v>
      </c>
      <c r="K14" s="42"/>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row>
    <row r="15" spans="1:244" ht="36.75" customHeight="1" x14ac:dyDescent="0.15">
      <c r="A15" s="13"/>
      <c r="B15" s="39">
        <v>8</v>
      </c>
      <c r="C15" s="64"/>
      <c r="D15" s="62"/>
      <c r="E15" s="57"/>
      <c r="F15" s="56"/>
      <c r="G15" s="40"/>
      <c r="H15" s="40">
        <f t="shared" si="0"/>
        <v>0</v>
      </c>
      <c r="I15" s="40">
        <f t="shared" si="1"/>
        <v>0</v>
      </c>
      <c r="J15" s="41">
        <f t="shared" si="2"/>
        <v>0</v>
      </c>
      <c r="K15" s="42"/>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row>
    <row r="16" spans="1:244" ht="36.75" customHeight="1" x14ac:dyDescent="0.15">
      <c r="A16" s="13"/>
      <c r="B16" s="39">
        <v>9</v>
      </c>
      <c r="C16" s="64"/>
      <c r="D16" s="62"/>
      <c r="E16" s="57"/>
      <c r="F16" s="56"/>
      <c r="G16" s="40"/>
      <c r="H16" s="40">
        <f t="shared" si="0"/>
        <v>0</v>
      </c>
      <c r="I16" s="40">
        <f t="shared" si="1"/>
        <v>0</v>
      </c>
      <c r="J16" s="41">
        <f t="shared" si="2"/>
        <v>0</v>
      </c>
      <c r="K16" s="42"/>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row>
    <row r="17" spans="1:244" ht="36.75" customHeight="1" x14ac:dyDescent="0.15">
      <c r="A17" s="13"/>
      <c r="B17" s="55">
        <v>10</v>
      </c>
      <c r="C17" s="64"/>
      <c r="D17" s="65"/>
      <c r="E17" s="66"/>
      <c r="F17" s="56"/>
      <c r="G17" s="40"/>
      <c r="H17" s="40">
        <f t="shared" si="0"/>
        <v>0</v>
      </c>
      <c r="I17" s="40">
        <f t="shared" si="1"/>
        <v>0</v>
      </c>
      <c r="J17" s="41">
        <f t="shared" si="2"/>
        <v>0</v>
      </c>
      <c r="K17" s="42"/>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row>
    <row r="18" spans="1:244" ht="36.75" customHeight="1" x14ac:dyDescent="0.15">
      <c r="A18" s="13"/>
      <c r="B18" s="58" t="s">
        <v>21</v>
      </c>
      <c r="C18" s="87">
        <f>COUNTIF($C$8:C17,"&lt;&gt;")</f>
        <v>0</v>
      </c>
      <c r="D18" s="88"/>
      <c r="E18" s="69">
        <f>SUM(E8:E17)</f>
        <v>0</v>
      </c>
      <c r="F18" s="69">
        <f t="shared" ref="F18:H18" si="3">SUM(F8:F17)</f>
        <v>0</v>
      </c>
      <c r="G18" s="69">
        <f t="shared" si="3"/>
        <v>0</v>
      </c>
      <c r="H18" s="69">
        <f t="shared" si="3"/>
        <v>0</v>
      </c>
      <c r="I18" s="75"/>
      <c r="J18" s="67">
        <f>SUM(J8:J17)</f>
        <v>0</v>
      </c>
      <c r="K18" s="6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row>
    <row r="19" spans="1:244" ht="15" customHeight="1" x14ac:dyDescent="0.4">
      <c r="B19" s="73" t="s">
        <v>43</v>
      </c>
      <c r="C19" s="43"/>
      <c r="D19" s="44"/>
      <c r="E19" s="44"/>
      <c r="F19" s="45"/>
      <c r="G19" s="45"/>
      <c r="H19" s="45"/>
      <c r="I19" s="45"/>
      <c r="J19" s="45"/>
    </row>
    <row r="20" spans="1:244" ht="15" customHeight="1" x14ac:dyDescent="0.4">
      <c r="B20" s="72"/>
    </row>
    <row r="21" spans="1:244" ht="15" customHeight="1" x14ac:dyDescent="0.15">
      <c r="B21" s="13"/>
    </row>
    <row r="22" spans="1:244" ht="15" customHeight="1" x14ac:dyDescent="0.4">
      <c r="B22" s="46"/>
    </row>
    <row r="23" spans="1:244" ht="15" customHeight="1" x14ac:dyDescent="0.4">
      <c r="B23" s="47"/>
    </row>
    <row r="24" spans="1:244" ht="18" customHeight="1" x14ac:dyDescent="0.4"/>
    <row r="25" spans="1:244" ht="20.100000000000001" customHeight="1" x14ac:dyDescent="0.4"/>
  </sheetData>
  <sheetProtection selectLockedCells="1" selectUnlockedCells="1"/>
  <mergeCells count="5">
    <mergeCell ref="C18:D18"/>
    <mergeCell ref="C6:D6"/>
    <mergeCell ref="B6:B7"/>
    <mergeCell ref="K6:K7"/>
    <mergeCell ref="C2:J2"/>
  </mergeCells>
  <phoneticPr fontId="1"/>
  <dataValidations count="3">
    <dataValidation allowBlank="1" showErrorMessage="1" sqref="IM2:JE2 SI2:TA2 ACE2:ACW2 AMA2:AMS2 AVW2:AWO2 BFS2:BGK2 BPO2:BQG2 BZK2:CAC2 CJG2:CJY2 CTC2:CTU2 DCY2:DDQ2 DMU2:DNM2 DWQ2:DXI2 EGM2:EHE2 EQI2:ERA2 FAE2:FAW2 FKA2:FKS2 FTW2:FUO2 GDS2:GEK2 GNO2:GOG2 GXK2:GYC2 HHG2:HHY2 HRC2:HRU2 IAY2:IBQ2 IKU2:ILM2 IUQ2:IVI2 JEM2:JFE2 JOI2:JPA2 JYE2:JYW2 KIA2:KIS2 KRW2:KSO2 LBS2:LCK2 LLO2:LMG2 LVK2:LWC2 MFG2:MFY2 MPC2:MPU2 MYY2:MZQ2 NIU2:NJM2 NSQ2:NTI2 OCM2:ODE2 OMI2:ONA2 OWE2:OWW2 PGA2:PGS2 PPW2:PQO2 PZS2:QAK2 QJO2:QKG2 QTK2:QUC2 RDG2:RDY2 RNC2:RNU2 RWY2:RXQ2 SGU2:SHM2 SQQ2:SRI2 TAM2:TBE2 TKI2:TLA2 TUE2:TUW2 UEA2:UES2 UNW2:UOO2 UXS2:UYK2 VHO2:VIG2 VRK2:VSC2 WBG2:WBY2 WLC2:WLU2 WUY2:WVQ2 IM65522:JE65522 SI65522:TA65522 ACE65522:ACW65522 AMA65522:AMS65522 AVW65522:AWO65522 BFS65522:BGK65522 BPO65522:BQG65522 BZK65522:CAC65522 CJG65522:CJY65522 CTC65522:CTU65522 DCY65522:DDQ65522 DMU65522:DNM65522 DWQ65522:DXI65522 EGM65522:EHE65522 EQI65522:ERA65522 FAE65522:FAW65522 FKA65522:FKS65522 FTW65522:FUO65522 GDS65522:GEK65522 GNO65522:GOG65522 GXK65522:GYC65522 HHG65522:HHY65522 HRC65522:HRU65522 IAY65522:IBQ65522 IKU65522:ILM65522 IUQ65522:IVI65522 JEM65522:JFE65522 JOI65522:JPA65522 JYE65522:JYW65522 KIA65522:KIS65522 KRW65522:KSO65522 LBS65522:LCK65522 LLO65522:LMG65522 LVK65522:LWC65522 MFG65522:MFY65522 MPC65522:MPU65522 MYY65522:MZQ65522 NIU65522:NJM65522 NSQ65522:NTI65522 OCM65522:ODE65522 OMI65522:ONA65522 OWE65522:OWW65522 PGA65522:PGS65522 PPW65522:PQO65522 PZS65522:QAK65522 QJO65522:QKG65522 QTK65522:QUC65522 RDG65522:RDY65522 RNC65522:RNU65522 RWY65522:RXQ65522 SGU65522:SHM65522 SQQ65522:SRI65522 TAM65522:TBE65522 TKI65522:TLA65522 TUE65522:TUW65522 UEA65522:UES65522 UNW65522:UOO65522 UXS65522:UYK65522 VHO65522:VIG65522 VRK65522:VSC65522 WBG65522:WBY65522 WLC65522:WLU65522 WUY65522:WVQ65522 IM131058:JE131058 SI131058:TA131058 ACE131058:ACW131058 AMA131058:AMS131058 AVW131058:AWO131058 BFS131058:BGK131058 BPO131058:BQG131058 BZK131058:CAC131058 CJG131058:CJY131058 CTC131058:CTU131058 DCY131058:DDQ131058 DMU131058:DNM131058 DWQ131058:DXI131058 EGM131058:EHE131058 EQI131058:ERA131058 FAE131058:FAW131058 FKA131058:FKS131058 FTW131058:FUO131058 GDS131058:GEK131058 GNO131058:GOG131058 GXK131058:GYC131058 HHG131058:HHY131058 HRC131058:HRU131058 IAY131058:IBQ131058 IKU131058:ILM131058 IUQ131058:IVI131058 JEM131058:JFE131058 JOI131058:JPA131058 JYE131058:JYW131058 KIA131058:KIS131058 KRW131058:KSO131058 LBS131058:LCK131058 LLO131058:LMG131058 LVK131058:LWC131058 MFG131058:MFY131058 MPC131058:MPU131058 MYY131058:MZQ131058 NIU131058:NJM131058 NSQ131058:NTI131058 OCM131058:ODE131058 OMI131058:ONA131058 OWE131058:OWW131058 PGA131058:PGS131058 PPW131058:PQO131058 PZS131058:QAK131058 QJO131058:QKG131058 QTK131058:QUC131058 RDG131058:RDY131058 RNC131058:RNU131058 RWY131058:RXQ131058 SGU131058:SHM131058 SQQ131058:SRI131058 TAM131058:TBE131058 TKI131058:TLA131058 TUE131058:TUW131058 UEA131058:UES131058 UNW131058:UOO131058 UXS131058:UYK131058 VHO131058:VIG131058 VRK131058:VSC131058 WBG131058:WBY131058 WLC131058:WLU131058 WUY131058:WVQ131058 IM196594:JE196594 SI196594:TA196594 ACE196594:ACW196594 AMA196594:AMS196594 AVW196594:AWO196594 BFS196594:BGK196594 BPO196594:BQG196594 BZK196594:CAC196594 CJG196594:CJY196594 CTC196594:CTU196594 DCY196594:DDQ196594 DMU196594:DNM196594 DWQ196594:DXI196594 EGM196594:EHE196594 EQI196594:ERA196594 FAE196594:FAW196594 FKA196594:FKS196594 FTW196594:FUO196594 GDS196594:GEK196594 GNO196594:GOG196594 GXK196594:GYC196594 HHG196594:HHY196594 HRC196594:HRU196594 IAY196594:IBQ196594 IKU196594:ILM196594 IUQ196594:IVI196594 JEM196594:JFE196594 JOI196594:JPA196594 JYE196594:JYW196594 KIA196594:KIS196594 KRW196594:KSO196594 LBS196594:LCK196594 LLO196594:LMG196594 LVK196594:LWC196594 MFG196594:MFY196594 MPC196594:MPU196594 MYY196594:MZQ196594 NIU196594:NJM196594 NSQ196594:NTI196594 OCM196594:ODE196594 OMI196594:ONA196594 OWE196594:OWW196594 PGA196594:PGS196594 PPW196594:PQO196594 PZS196594:QAK196594 QJO196594:QKG196594 QTK196594:QUC196594 RDG196594:RDY196594 RNC196594:RNU196594 RWY196594:RXQ196594 SGU196594:SHM196594 SQQ196594:SRI196594 TAM196594:TBE196594 TKI196594:TLA196594 TUE196594:TUW196594 UEA196594:UES196594 UNW196594:UOO196594 UXS196594:UYK196594 VHO196594:VIG196594 VRK196594:VSC196594 WBG196594:WBY196594 WLC196594:WLU196594 WUY196594:WVQ196594 IM262130:JE262130 SI262130:TA262130 ACE262130:ACW262130 AMA262130:AMS262130 AVW262130:AWO262130 BFS262130:BGK262130 BPO262130:BQG262130 BZK262130:CAC262130 CJG262130:CJY262130 CTC262130:CTU262130 DCY262130:DDQ262130 DMU262130:DNM262130 DWQ262130:DXI262130 EGM262130:EHE262130 EQI262130:ERA262130 FAE262130:FAW262130 FKA262130:FKS262130 FTW262130:FUO262130 GDS262130:GEK262130 GNO262130:GOG262130 GXK262130:GYC262130 HHG262130:HHY262130 HRC262130:HRU262130 IAY262130:IBQ262130 IKU262130:ILM262130 IUQ262130:IVI262130 JEM262130:JFE262130 JOI262130:JPA262130 JYE262130:JYW262130 KIA262130:KIS262130 KRW262130:KSO262130 LBS262130:LCK262130 LLO262130:LMG262130 LVK262130:LWC262130 MFG262130:MFY262130 MPC262130:MPU262130 MYY262130:MZQ262130 NIU262130:NJM262130 NSQ262130:NTI262130 OCM262130:ODE262130 OMI262130:ONA262130 OWE262130:OWW262130 PGA262130:PGS262130 PPW262130:PQO262130 PZS262130:QAK262130 QJO262130:QKG262130 QTK262130:QUC262130 RDG262130:RDY262130 RNC262130:RNU262130 RWY262130:RXQ262130 SGU262130:SHM262130 SQQ262130:SRI262130 TAM262130:TBE262130 TKI262130:TLA262130 TUE262130:TUW262130 UEA262130:UES262130 UNW262130:UOO262130 UXS262130:UYK262130 VHO262130:VIG262130 VRK262130:VSC262130 WBG262130:WBY262130 WLC262130:WLU262130 WUY262130:WVQ262130 IM327666:JE327666 SI327666:TA327666 ACE327666:ACW327666 AMA327666:AMS327666 AVW327666:AWO327666 BFS327666:BGK327666 BPO327666:BQG327666 BZK327666:CAC327666 CJG327666:CJY327666 CTC327666:CTU327666 DCY327666:DDQ327666 DMU327666:DNM327666 DWQ327666:DXI327666 EGM327666:EHE327666 EQI327666:ERA327666 FAE327666:FAW327666 FKA327666:FKS327666 FTW327666:FUO327666 GDS327666:GEK327666 GNO327666:GOG327666 GXK327666:GYC327666 HHG327666:HHY327666 HRC327666:HRU327666 IAY327666:IBQ327666 IKU327666:ILM327666 IUQ327666:IVI327666 JEM327666:JFE327666 JOI327666:JPA327666 JYE327666:JYW327666 KIA327666:KIS327666 KRW327666:KSO327666 LBS327666:LCK327666 LLO327666:LMG327666 LVK327666:LWC327666 MFG327666:MFY327666 MPC327666:MPU327666 MYY327666:MZQ327666 NIU327666:NJM327666 NSQ327666:NTI327666 OCM327666:ODE327666 OMI327666:ONA327666 OWE327666:OWW327666 PGA327666:PGS327666 PPW327666:PQO327666 PZS327666:QAK327666 QJO327666:QKG327666 QTK327666:QUC327666 RDG327666:RDY327666 RNC327666:RNU327666 RWY327666:RXQ327666 SGU327666:SHM327666 SQQ327666:SRI327666 TAM327666:TBE327666 TKI327666:TLA327666 TUE327666:TUW327666 UEA327666:UES327666 UNW327666:UOO327666 UXS327666:UYK327666 VHO327666:VIG327666 VRK327666:VSC327666 WBG327666:WBY327666 WLC327666:WLU327666 WUY327666:WVQ327666 IM393202:JE393202 SI393202:TA393202 ACE393202:ACW393202 AMA393202:AMS393202 AVW393202:AWO393202 BFS393202:BGK393202 BPO393202:BQG393202 BZK393202:CAC393202 CJG393202:CJY393202 CTC393202:CTU393202 DCY393202:DDQ393202 DMU393202:DNM393202 DWQ393202:DXI393202 EGM393202:EHE393202 EQI393202:ERA393202 FAE393202:FAW393202 FKA393202:FKS393202 FTW393202:FUO393202 GDS393202:GEK393202 GNO393202:GOG393202 GXK393202:GYC393202 HHG393202:HHY393202 HRC393202:HRU393202 IAY393202:IBQ393202 IKU393202:ILM393202 IUQ393202:IVI393202 JEM393202:JFE393202 JOI393202:JPA393202 JYE393202:JYW393202 KIA393202:KIS393202 KRW393202:KSO393202 LBS393202:LCK393202 LLO393202:LMG393202 LVK393202:LWC393202 MFG393202:MFY393202 MPC393202:MPU393202 MYY393202:MZQ393202 NIU393202:NJM393202 NSQ393202:NTI393202 OCM393202:ODE393202 OMI393202:ONA393202 OWE393202:OWW393202 PGA393202:PGS393202 PPW393202:PQO393202 PZS393202:QAK393202 QJO393202:QKG393202 QTK393202:QUC393202 RDG393202:RDY393202 RNC393202:RNU393202 RWY393202:RXQ393202 SGU393202:SHM393202 SQQ393202:SRI393202 TAM393202:TBE393202 TKI393202:TLA393202 TUE393202:TUW393202 UEA393202:UES393202 UNW393202:UOO393202 UXS393202:UYK393202 VHO393202:VIG393202 VRK393202:VSC393202 WBG393202:WBY393202 WLC393202:WLU393202 WUY393202:WVQ393202 IM458738:JE458738 SI458738:TA458738 ACE458738:ACW458738 AMA458738:AMS458738 AVW458738:AWO458738 BFS458738:BGK458738 BPO458738:BQG458738 BZK458738:CAC458738 CJG458738:CJY458738 CTC458738:CTU458738 DCY458738:DDQ458738 DMU458738:DNM458738 DWQ458738:DXI458738 EGM458738:EHE458738 EQI458738:ERA458738 FAE458738:FAW458738 FKA458738:FKS458738 FTW458738:FUO458738 GDS458738:GEK458738 GNO458738:GOG458738 GXK458738:GYC458738 HHG458738:HHY458738 HRC458738:HRU458738 IAY458738:IBQ458738 IKU458738:ILM458738 IUQ458738:IVI458738 JEM458738:JFE458738 JOI458738:JPA458738 JYE458738:JYW458738 KIA458738:KIS458738 KRW458738:KSO458738 LBS458738:LCK458738 LLO458738:LMG458738 LVK458738:LWC458738 MFG458738:MFY458738 MPC458738:MPU458738 MYY458738:MZQ458738 NIU458738:NJM458738 NSQ458738:NTI458738 OCM458738:ODE458738 OMI458738:ONA458738 OWE458738:OWW458738 PGA458738:PGS458738 PPW458738:PQO458738 PZS458738:QAK458738 QJO458738:QKG458738 QTK458738:QUC458738 RDG458738:RDY458738 RNC458738:RNU458738 RWY458738:RXQ458738 SGU458738:SHM458738 SQQ458738:SRI458738 TAM458738:TBE458738 TKI458738:TLA458738 TUE458738:TUW458738 UEA458738:UES458738 UNW458738:UOO458738 UXS458738:UYK458738 VHO458738:VIG458738 VRK458738:VSC458738 WBG458738:WBY458738 WLC458738:WLU458738 WUY458738:WVQ458738 IM524274:JE524274 SI524274:TA524274 ACE524274:ACW524274 AMA524274:AMS524274 AVW524274:AWO524274 BFS524274:BGK524274 BPO524274:BQG524274 BZK524274:CAC524274 CJG524274:CJY524274 CTC524274:CTU524274 DCY524274:DDQ524274 DMU524274:DNM524274 DWQ524274:DXI524274 EGM524274:EHE524274 EQI524274:ERA524274 FAE524274:FAW524274 FKA524274:FKS524274 FTW524274:FUO524274 GDS524274:GEK524274 GNO524274:GOG524274 GXK524274:GYC524274 HHG524274:HHY524274 HRC524274:HRU524274 IAY524274:IBQ524274 IKU524274:ILM524274 IUQ524274:IVI524274 JEM524274:JFE524274 JOI524274:JPA524274 JYE524274:JYW524274 KIA524274:KIS524274 KRW524274:KSO524274 LBS524274:LCK524274 LLO524274:LMG524274 LVK524274:LWC524274 MFG524274:MFY524274 MPC524274:MPU524274 MYY524274:MZQ524274 NIU524274:NJM524274 NSQ524274:NTI524274 OCM524274:ODE524274 OMI524274:ONA524274 OWE524274:OWW524274 PGA524274:PGS524274 PPW524274:PQO524274 PZS524274:QAK524274 QJO524274:QKG524274 QTK524274:QUC524274 RDG524274:RDY524274 RNC524274:RNU524274 RWY524274:RXQ524274 SGU524274:SHM524274 SQQ524274:SRI524274 TAM524274:TBE524274 TKI524274:TLA524274 TUE524274:TUW524274 UEA524274:UES524274 UNW524274:UOO524274 UXS524274:UYK524274 VHO524274:VIG524274 VRK524274:VSC524274 WBG524274:WBY524274 WLC524274:WLU524274 WUY524274:WVQ524274 IM589810:JE589810 SI589810:TA589810 ACE589810:ACW589810 AMA589810:AMS589810 AVW589810:AWO589810 BFS589810:BGK589810 BPO589810:BQG589810 BZK589810:CAC589810 CJG589810:CJY589810 CTC589810:CTU589810 DCY589810:DDQ589810 DMU589810:DNM589810 DWQ589810:DXI589810 EGM589810:EHE589810 EQI589810:ERA589810 FAE589810:FAW589810 FKA589810:FKS589810 FTW589810:FUO589810 GDS589810:GEK589810 GNO589810:GOG589810 GXK589810:GYC589810 HHG589810:HHY589810 HRC589810:HRU589810 IAY589810:IBQ589810 IKU589810:ILM589810 IUQ589810:IVI589810 JEM589810:JFE589810 JOI589810:JPA589810 JYE589810:JYW589810 KIA589810:KIS589810 KRW589810:KSO589810 LBS589810:LCK589810 LLO589810:LMG589810 LVK589810:LWC589810 MFG589810:MFY589810 MPC589810:MPU589810 MYY589810:MZQ589810 NIU589810:NJM589810 NSQ589810:NTI589810 OCM589810:ODE589810 OMI589810:ONA589810 OWE589810:OWW589810 PGA589810:PGS589810 PPW589810:PQO589810 PZS589810:QAK589810 QJO589810:QKG589810 QTK589810:QUC589810 RDG589810:RDY589810 RNC589810:RNU589810 RWY589810:RXQ589810 SGU589810:SHM589810 SQQ589810:SRI589810 TAM589810:TBE589810 TKI589810:TLA589810 TUE589810:TUW589810 UEA589810:UES589810 UNW589810:UOO589810 UXS589810:UYK589810 VHO589810:VIG589810 VRK589810:VSC589810 WBG589810:WBY589810 WLC589810:WLU589810 WUY589810:WVQ589810 IM655346:JE655346 SI655346:TA655346 ACE655346:ACW655346 AMA655346:AMS655346 AVW655346:AWO655346 BFS655346:BGK655346 BPO655346:BQG655346 BZK655346:CAC655346 CJG655346:CJY655346 CTC655346:CTU655346 DCY655346:DDQ655346 DMU655346:DNM655346 DWQ655346:DXI655346 EGM655346:EHE655346 EQI655346:ERA655346 FAE655346:FAW655346 FKA655346:FKS655346 FTW655346:FUO655346 GDS655346:GEK655346 GNO655346:GOG655346 GXK655346:GYC655346 HHG655346:HHY655346 HRC655346:HRU655346 IAY655346:IBQ655346 IKU655346:ILM655346 IUQ655346:IVI655346 JEM655346:JFE655346 JOI655346:JPA655346 JYE655346:JYW655346 KIA655346:KIS655346 KRW655346:KSO655346 LBS655346:LCK655346 LLO655346:LMG655346 LVK655346:LWC655346 MFG655346:MFY655346 MPC655346:MPU655346 MYY655346:MZQ655346 NIU655346:NJM655346 NSQ655346:NTI655346 OCM655346:ODE655346 OMI655346:ONA655346 OWE655346:OWW655346 PGA655346:PGS655346 PPW655346:PQO655346 PZS655346:QAK655346 QJO655346:QKG655346 QTK655346:QUC655346 RDG655346:RDY655346 RNC655346:RNU655346 RWY655346:RXQ655346 SGU655346:SHM655346 SQQ655346:SRI655346 TAM655346:TBE655346 TKI655346:TLA655346 TUE655346:TUW655346 UEA655346:UES655346 UNW655346:UOO655346 UXS655346:UYK655346 VHO655346:VIG655346 VRK655346:VSC655346 WBG655346:WBY655346 WLC655346:WLU655346 WUY655346:WVQ655346 IM720882:JE720882 SI720882:TA720882 ACE720882:ACW720882 AMA720882:AMS720882 AVW720882:AWO720882 BFS720882:BGK720882 BPO720882:BQG720882 BZK720882:CAC720882 CJG720882:CJY720882 CTC720882:CTU720882 DCY720882:DDQ720882 DMU720882:DNM720882 DWQ720882:DXI720882 EGM720882:EHE720882 EQI720882:ERA720882 FAE720882:FAW720882 FKA720882:FKS720882 FTW720882:FUO720882 GDS720882:GEK720882 GNO720882:GOG720882 GXK720882:GYC720882 HHG720882:HHY720882 HRC720882:HRU720882 IAY720882:IBQ720882 IKU720882:ILM720882 IUQ720882:IVI720882 JEM720882:JFE720882 JOI720882:JPA720882 JYE720882:JYW720882 KIA720882:KIS720882 KRW720882:KSO720882 LBS720882:LCK720882 LLO720882:LMG720882 LVK720882:LWC720882 MFG720882:MFY720882 MPC720882:MPU720882 MYY720882:MZQ720882 NIU720882:NJM720882 NSQ720882:NTI720882 OCM720882:ODE720882 OMI720882:ONA720882 OWE720882:OWW720882 PGA720882:PGS720882 PPW720882:PQO720882 PZS720882:QAK720882 QJO720882:QKG720882 QTK720882:QUC720882 RDG720882:RDY720882 RNC720882:RNU720882 RWY720882:RXQ720882 SGU720882:SHM720882 SQQ720882:SRI720882 TAM720882:TBE720882 TKI720882:TLA720882 TUE720882:TUW720882 UEA720882:UES720882 UNW720882:UOO720882 UXS720882:UYK720882 VHO720882:VIG720882 VRK720882:VSC720882 WBG720882:WBY720882 WLC720882:WLU720882 WUY720882:WVQ720882 IM786418:JE786418 SI786418:TA786418 ACE786418:ACW786418 AMA786418:AMS786418 AVW786418:AWO786418 BFS786418:BGK786418 BPO786418:BQG786418 BZK786418:CAC786418 CJG786418:CJY786418 CTC786418:CTU786418 DCY786418:DDQ786418 DMU786418:DNM786418 DWQ786418:DXI786418 EGM786418:EHE786418 EQI786418:ERA786418 FAE786418:FAW786418 FKA786418:FKS786418 FTW786418:FUO786418 GDS786418:GEK786418 GNO786418:GOG786418 GXK786418:GYC786418 HHG786418:HHY786418 HRC786418:HRU786418 IAY786418:IBQ786418 IKU786418:ILM786418 IUQ786418:IVI786418 JEM786418:JFE786418 JOI786418:JPA786418 JYE786418:JYW786418 KIA786418:KIS786418 KRW786418:KSO786418 LBS786418:LCK786418 LLO786418:LMG786418 LVK786418:LWC786418 MFG786418:MFY786418 MPC786418:MPU786418 MYY786418:MZQ786418 NIU786418:NJM786418 NSQ786418:NTI786418 OCM786418:ODE786418 OMI786418:ONA786418 OWE786418:OWW786418 PGA786418:PGS786418 PPW786418:PQO786418 PZS786418:QAK786418 QJO786418:QKG786418 QTK786418:QUC786418 RDG786418:RDY786418 RNC786418:RNU786418 RWY786418:RXQ786418 SGU786418:SHM786418 SQQ786418:SRI786418 TAM786418:TBE786418 TKI786418:TLA786418 TUE786418:TUW786418 UEA786418:UES786418 UNW786418:UOO786418 UXS786418:UYK786418 VHO786418:VIG786418 VRK786418:VSC786418 WBG786418:WBY786418 WLC786418:WLU786418 WUY786418:WVQ786418 IM851954:JE851954 SI851954:TA851954 ACE851954:ACW851954 AMA851954:AMS851954 AVW851954:AWO851954 BFS851954:BGK851954 BPO851954:BQG851954 BZK851954:CAC851954 CJG851954:CJY851954 CTC851954:CTU851954 DCY851954:DDQ851954 DMU851954:DNM851954 DWQ851954:DXI851954 EGM851954:EHE851954 EQI851954:ERA851954 FAE851954:FAW851954 FKA851954:FKS851954 FTW851954:FUO851954 GDS851954:GEK851954 GNO851954:GOG851954 GXK851954:GYC851954 HHG851954:HHY851954 HRC851954:HRU851954 IAY851954:IBQ851954 IKU851954:ILM851954 IUQ851954:IVI851954 JEM851954:JFE851954 JOI851954:JPA851954 JYE851954:JYW851954 KIA851954:KIS851954 KRW851954:KSO851954 LBS851954:LCK851954 LLO851954:LMG851954 LVK851954:LWC851954 MFG851954:MFY851954 MPC851954:MPU851954 MYY851954:MZQ851954 NIU851954:NJM851954 NSQ851954:NTI851954 OCM851954:ODE851954 OMI851954:ONA851954 OWE851954:OWW851954 PGA851954:PGS851954 PPW851954:PQO851954 PZS851954:QAK851954 QJO851954:QKG851954 QTK851954:QUC851954 RDG851954:RDY851954 RNC851954:RNU851954 RWY851954:RXQ851954 SGU851954:SHM851954 SQQ851954:SRI851954 TAM851954:TBE851954 TKI851954:TLA851954 TUE851954:TUW851954 UEA851954:UES851954 UNW851954:UOO851954 UXS851954:UYK851954 VHO851954:VIG851954 VRK851954:VSC851954 WBG851954:WBY851954 WLC851954:WLU851954 WUY851954:WVQ851954 IM917490:JE917490 SI917490:TA917490 ACE917490:ACW917490 AMA917490:AMS917490 AVW917490:AWO917490 BFS917490:BGK917490 BPO917490:BQG917490 BZK917490:CAC917490 CJG917490:CJY917490 CTC917490:CTU917490 DCY917490:DDQ917490 DMU917490:DNM917490 DWQ917490:DXI917490 EGM917490:EHE917490 EQI917490:ERA917490 FAE917490:FAW917490 FKA917490:FKS917490 FTW917490:FUO917490 GDS917490:GEK917490 GNO917490:GOG917490 GXK917490:GYC917490 HHG917490:HHY917490 HRC917490:HRU917490 IAY917490:IBQ917490 IKU917490:ILM917490 IUQ917490:IVI917490 JEM917490:JFE917490 JOI917490:JPA917490 JYE917490:JYW917490 KIA917490:KIS917490 KRW917490:KSO917490 LBS917490:LCK917490 LLO917490:LMG917490 LVK917490:LWC917490 MFG917490:MFY917490 MPC917490:MPU917490 MYY917490:MZQ917490 NIU917490:NJM917490 NSQ917490:NTI917490 OCM917490:ODE917490 OMI917490:ONA917490 OWE917490:OWW917490 PGA917490:PGS917490 PPW917490:PQO917490 PZS917490:QAK917490 QJO917490:QKG917490 QTK917490:QUC917490 RDG917490:RDY917490 RNC917490:RNU917490 RWY917490:RXQ917490 SGU917490:SHM917490 SQQ917490:SRI917490 TAM917490:TBE917490 TKI917490:TLA917490 TUE917490:TUW917490 UEA917490:UES917490 UNW917490:UOO917490 UXS917490:UYK917490 VHO917490:VIG917490 VRK917490:VSC917490 WBG917490:WBY917490 WLC917490:WLU917490 WUY917490:WVQ917490 IM983026:JE983026 SI983026:TA983026 ACE983026:ACW983026 AMA983026:AMS983026 AVW983026:AWO983026 BFS983026:BGK983026 BPO983026:BQG983026 BZK983026:CAC983026 CJG983026:CJY983026 CTC983026:CTU983026 DCY983026:DDQ983026 DMU983026:DNM983026 DWQ983026:DXI983026 EGM983026:EHE983026 EQI983026:ERA983026 FAE983026:FAW983026 FKA983026:FKS983026 FTW983026:FUO983026 GDS983026:GEK983026 GNO983026:GOG983026 GXK983026:GYC983026 HHG983026:HHY983026 HRC983026:HRU983026 IAY983026:IBQ983026 IKU983026:ILM983026 IUQ983026:IVI983026 JEM983026:JFE983026 JOI983026:JPA983026 JYE983026:JYW983026 KIA983026:KIS983026 KRW983026:KSO983026 LBS983026:LCK983026 LLO983026:LMG983026 LVK983026:LWC983026 MFG983026:MFY983026 MPC983026:MPU983026 MYY983026:MZQ983026 NIU983026:NJM983026 NSQ983026:NTI983026 OCM983026:ODE983026 OMI983026:ONA983026 OWE983026:OWW983026 PGA983026:PGS983026 PPW983026:PQO983026 PZS983026:QAK983026 QJO983026:QKG983026 QTK983026:QUC983026 RDG983026:RDY983026 RNC983026:RNU983026 RWY983026:RXQ983026 SGU983026:SHM983026 SQQ983026:SRI983026 TAM983026:TBE983026 TKI983026:TLA983026 TUE983026:TUW983026 UEA983026:UES983026 UNW983026:UOO983026 UXS983026:UYK983026 VHO983026:VIG983026 VRK983026:VSC983026 WBG983026:WBY983026 WLC983026:WLU983026 WUY983026:WVQ983026 IM3:JC3 SI3:SY3 ACE3:ACU3 AMA3:AMQ3 AVW3:AWM3 BFS3:BGI3 BPO3:BQE3 BZK3:CAA3 CJG3:CJW3 CTC3:CTS3 DCY3:DDO3 DMU3:DNK3 DWQ3:DXG3 EGM3:EHC3 EQI3:EQY3 FAE3:FAU3 FKA3:FKQ3 FTW3:FUM3 GDS3:GEI3 GNO3:GOE3 GXK3:GYA3 HHG3:HHW3 HRC3:HRS3 IAY3:IBO3 IKU3:ILK3 IUQ3:IVG3 JEM3:JFC3 JOI3:JOY3 JYE3:JYU3 KIA3:KIQ3 KRW3:KSM3 LBS3:LCI3 LLO3:LME3 LVK3:LWA3 MFG3:MFW3 MPC3:MPS3 MYY3:MZO3 NIU3:NJK3 NSQ3:NTG3 OCM3:ODC3 OMI3:OMY3 OWE3:OWU3 PGA3:PGQ3 PPW3:PQM3 PZS3:QAI3 QJO3:QKE3 QTK3:QUA3 RDG3:RDW3 RNC3:RNS3 RWY3:RXO3 SGU3:SHK3 SQQ3:SRG3 TAM3:TBC3 TKI3:TKY3 TUE3:TUU3 UEA3:UEQ3 UNW3:UOM3 UXS3:UYI3 VHO3:VIE3 VRK3:VSA3 WBG3:WBW3 WLC3:WLS3 WUY3:WVO3 IM65523:JC65523 SI65523:SY65523 ACE65523:ACU65523 AMA65523:AMQ65523 AVW65523:AWM65523 BFS65523:BGI65523 BPO65523:BQE65523 BZK65523:CAA65523 CJG65523:CJW65523 CTC65523:CTS65523 DCY65523:DDO65523 DMU65523:DNK65523 DWQ65523:DXG65523 EGM65523:EHC65523 EQI65523:EQY65523 FAE65523:FAU65523 FKA65523:FKQ65523 FTW65523:FUM65523 GDS65523:GEI65523 GNO65523:GOE65523 GXK65523:GYA65523 HHG65523:HHW65523 HRC65523:HRS65523 IAY65523:IBO65523 IKU65523:ILK65523 IUQ65523:IVG65523 JEM65523:JFC65523 JOI65523:JOY65523 JYE65523:JYU65523 KIA65523:KIQ65523 KRW65523:KSM65523 LBS65523:LCI65523 LLO65523:LME65523 LVK65523:LWA65523 MFG65523:MFW65523 MPC65523:MPS65523 MYY65523:MZO65523 NIU65523:NJK65523 NSQ65523:NTG65523 OCM65523:ODC65523 OMI65523:OMY65523 OWE65523:OWU65523 PGA65523:PGQ65523 PPW65523:PQM65523 PZS65523:QAI65523 QJO65523:QKE65523 QTK65523:QUA65523 RDG65523:RDW65523 RNC65523:RNS65523 RWY65523:RXO65523 SGU65523:SHK65523 SQQ65523:SRG65523 TAM65523:TBC65523 TKI65523:TKY65523 TUE65523:TUU65523 UEA65523:UEQ65523 UNW65523:UOM65523 UXS65523:UYI65523 VHO65523:VIE65523 VRK65523:VSA65523 WBG65523:WBW65523 WLC65523:WLS65523 WUY65523:WVO65523 IM131059:JC131059 SI131059:SY131059 ACE131059:ACU131059 AMA131059:AMQ131059 AVW131059:AWM131059 BFS131059:BGI131059 BPO131059:BQE131059 BZK131059:CAA131059 CJG131059:CJW131059 CTC131059:CTS131059 DCY131059:DDO131059 DMU131059:DNK131059 DWQ131059:DXG131059 EGM131059:EHC131059 EQI131059:EQY131059 FAE131059:FAU131059 FKA131059:FKQ131059 FTW131059:FUM131059 GDS131059:GEI131059 GNO131059:GOE131059 GXK131059:GYA131059 HHG131059:HHW131059 HRC131059:HRS131059 IAY131059:IBO131059 IKU131059:ILK131059 IUQ131059:IVG131059 JEM131059:JFC131059 JOI131059:JOY131059 JYE131059:JYU131059 KIA131059:KIQ131059 KRW131059:KSM131059 LBS131059:LCI131059 LLO131059:LME131059 LVK131059:LWA131059 MFG131059:MFW131059 MPC131059:MPS131059 MYY131059:MZO131059 NIU131059:NJK131059 NSQ131059:NTG131059 OCM131059:ODC131059 OMI131059:OMY131059 OWE131059:OWU131059 PGA131059:PGQ131059 PPW131059:PQM131059 PZS131059:QAI131059 QJO131059:QKE131059 QTK131059:QUA131059 RDG131059:RDW131059 RNC131059:RNS131059 RWY131059:RXO131059 SGU131059:SHK131059 SQQ131059:SRG131059 TAM131059:TBC131059 TKI131059:TKY131059 TUE131059:TUU131059 UEA131059:UEQ131059 UNW131059:UOM131059 UXS131059:UYI131059 VHO131059:VIE131059 VRK131059:VSA131059 WBG131059:WBW131059 WLC131059:WLS131059 WUY131059:WVO131059 IM196595:JC196595 SI196595:SY196595 ACE196595:ACU196595 AMA196595:AMQ196595 AVW196595:AWM196595 BFS196595:BGI196595 BPO196595:BQE196595 BZK196595:CAA196595 CJG196595:CJW196595 CTC196595:CTS196595 DCY196595:DDO196595 DMU196595:DNK196595 DWQ196595:DXG196595 EGM196595:EHC196595 EQI196595:EQY196595 FAE196595:FAU196595 FKA196595:FKQ196595 FTW196595:FUM196595 GDS196595:GEI196595 GNO196595:GOE196595 GXK196595:GYA196595 HHG196595:HHW196595 HRC196595:HRS196595 IAY196595:IBO196595 IKU196595:ILK196595 IUQ196595:IVG196595 JEM196595:JFC196595 JOI196595:JOY196595 JYE196595:JYU196595 KIA196595:KIQ196595 KRW196595:KSM196595 LBS196595:LCI196595 LLO196595:LME196595 LVK196595:LWA196595 MFG196595:MFW196595 MPC196595:MPS196595 MYY196595:MZO196595 NIU196595:NJK196595 NSQ196595:NTG196595 OCM196595:ODC196595 OMI196595:OMY196595 OWE196595:OWU196595 PGA196595:PGQ196595 PPW196595:PQM196595 PZS196595:QAI196595 QJO196595:QKE196595 QTK196595:QUA196595 RDG196595:RDW196595 RNC196595:RNS196595 RWY196595:RXO196595 SGU196595:SHK196595 SQQ196595:SRG196595 TAM196595:TBC196595 TKI196595:TKY196595 TUE196595:TUU196595 UEA196595:UEQ196595 UNW196595:UOM196595 UXS196595:UYI196595 VHO196595:VIE196595 VRK196595:VSA196595 WBG196595:WBW196595 WLC196595:WLS196595 WUY196595:WVO196595 IM262131:JC262131 SI262131:SY262131 ACE262131:ACU262131 AMA262131:AMQ262131 AVW262131:AWM262131 BFS262131:BGI262131 BPO262131:BQE262131 BZK262131:CAA262131 CJG262131:CJW262131 CTC262131:CTS262131 DCY262131:DDO262131 DMU262131:DNK262131 DWQ262131:DXG262131 EGM262131:EHC262131 EQI262131:EQY262131 FAE262131:FAU262131 FKA262131:FKQ262131 FTW262131:FUM262131 GDS262131:GEI262131 GNO262131:GOE262131 GXK262131:GYA262131 HHG262131:HHW262131 HRC262131:HRS262131 IAY262131:IBO262131 IKU262131:ILK262131 IUQ262131:IVG262131 JEM262131:JFC262131 JOI262131:JOY262131 JYE262131:JYU262131 KIA262131:KIQ262131 KRW262131:KSM262131 LBS262131:LCI262131 LLO262131:LME262131 LVK262131:LWA262131 MFG262131:MFW262131 MPC262131:MPS262131 MYY262131:MZO262131 NIU262131:NJK262131 NSQ262131:NTG262131 OCM262131:ODC262131 OMI262131:OMY262131 OWE262131:OWU262131 PGA262131:PGQ262131 PPW262131:PQM262131 PZS262131:QAI262131 QJO262131:QKE262131 QTK262131:QUA262131 RDG262131:RDW262131 RNC262131:RNS262131 RWY262131:RXO262131 SGU262131:SHK262131 SQQ262131:SRG262131 TAM262131:TBC262131 TKI262131:TKY262131 TUE262131:TUU262131 UEA262131:UEQ262131 UNW262131:UOM262131 UXS262131:UYI262131 VHO262131:VIE262131 VRK262131:VSA262131 WBG262131:WBW262131 WLC262131:WLS262131 WUY262131:WVO262131 IM327667:JC327667 SI327667:SY327667 ACE327667:ACU327667 AMA327667:AMQ327667 AVW327667:AWM327667 BFS327667:BGI327667 BPO327667:BQE327667 BZK327667:CAA327667 CJG327667:CJW327667 CTC327667:CTS327667 DCY327667:DDO327667 DMU327667:DNK327667 DWQ327667:DXG327667 EGM327667:EHC327667 EQI327667:EQY327667 FAE327667:FAU327667 FKA327667:FKQ327667 FTW327667:FUM327667 GDS327667:GEI327667 GNO327667:GOE327667 GXK327667:GYA327667 HHG327667:HHW327667 HRC327667:HRS327667 IAY327667:IBO327667 IKU327667:ILK327667 IUQ327667:IVG327667 JEM327667:JFC327667 JOI327667:JOY327667 JYE327667:JYU327667 KIA327667:KIQ327667 KRW327667:KSM327667 LBS327667:LCI327667 LLO327667:LME327667 LVK327667:LWA327667 MFG327667:MFW327667 MPC327667:MPS327667 MYY327667:MZO327667 NIU327667:NJK327667 NSQ327667:NTG327667 OCM327667:ODC327667 OMI327667:OMY327667 OWE327667:OWU327667 PGA327667:PGQ327667 PPW327667:PQM327667 PZS327667:QAI327667 QJO327667:QKE327667 QTK327667:QUA327667 RDG327667:RDW327667 RNC327667:RNS327667 RWY327667:RXO327667 SGU327667:SHK327667 SQQ327667:SRG327667 TAM327667:TBC327667 TKI327667:TKY327667 TUE327667:TUU327667 UEA327667:UEQ327667 UNW327667:UOM327667 UXS327667:UYI327667 VHO327667:VIE327667 VRK327667:VSA327667 WBG327667:WBW327667 WLC327667:WLS327667 WUY327667:WVO327667 IM393203:JC393203 SI393203:SY393203 ACE393203:ACU393203 AMA393203:AMQ393203 AVW393203:AWM393203 BFS393203:BGI393203 BPO393203:BQE393203 BZK393203:CAA393203 CJG393203:CJW393203 CTC393203:CTS393203 DCY393203:DDO393203 DMU393203:DNK393203 DWQ393203:DXG393203 EGM393203:EHC393203 EQI393203:EQY393203 FAE393203:FAU393203 FKA393203:FKQ393203 FTW393203:FUM393203 GDS393203:GEI393203 GNO393203:GOE393203 GXK393203:GYA393203 HHG393203:HHW393203 HRC393203:HRS393203 IAY393203:IBO393203 IKU393203:ILK393203 IUQ393203:IVG393203 JEM393203:JFC393203 JOI393203:JOY393203 JYE393203:JYU393203 KIA393203:KIQ393203 KRW393203:KSM393203 LBS393203:LCI393203 LLO393203:LME393203 LVK393203:LWA393203 MFG393203:MFW393203 MPC393203:MPS393203 MYY393203:MZO393203 NIU393203:NJK393203 NSQ393203:NTG393203 OCM393203:ODC393203 OMI393203:OMY393203 OWE393203:OWU393203 PGA393203:PGQ393203 PPW393203:PQM393203 PZS393203:QAI393203 QJO393203:QKE393203 QTK393203:QUA393203 RDG393203:RDW393203 RNC393203:RNS393203 RWY393203:RXO393203 SGU393203:SHK393203 SQQ393203:SRG393203 TAM393203:TBC393203 TKI393203:TKY393203 TUE393203:TUU393203 UEA393203:UEQ393203 UNW393203:UOM393203 UXS393203:UYI393203 VHO393203:VIE393203 VRK393203:VSA393203 WBG393203:WBW393203 WLC393203:WLS393203 WUY393203:WVO393203 IM458739:JC458739 SI458739:SY458739 ACE458739:ACU458739 AMA458739:AMQ458739 AVW458739:AWM458739 BFS458739:BGI458739 BPO458739:BQE458739 BZK458739:CAA458739 CJG458739:CJW458739 CTC458739:CTS458739 DCY458739:DDO458739 DMU458739:DNK458739 DWQ458739:DXG458739 EGM458739:EHC458739 EQI458739:EQY458739 FAE458739:FAU458739 FKA458739:FKQ458739 FTW458739:FUM458739 GDS458739:GEI458739 GNO458739:GOE458739 GXK458739:GYA458739 HHG458739:HHW458739 HRC458739:HRS458739 IAY458739:IBO458739 IKU458739:ILK458739 IUQ458739:IVG458739 JEM458739:JFC458739 JOI458739:JOY458739 JYE458739:JYU458739 KIA458739:KIQ458739 KRW458739:KSM458739 LBS458739:LCI458739 LLO458739:LME458739 LVK458739:LWA458739 MFG458739:MFW458739 MPC458739:MPS458739 MYY458739:MZO458739 NIU458739:NJK458739 NSQ458739:NTG458739 OCM458739:ODC458739 OMI458739:OMY458739 OWE458739:OWU458739 PGA458739:PGQ458739 PPW458739:PQM458739 PZS458739:QAI458739 QJO458739:QKE458739 QTK458739:QUA458739 RDG458739:RDW458739 RNC458739:RNS458739 RWY458739:RXO458739 SGU458739:SHK458739 SQQ458739:SRG458739 TAM458739:TBC458739 TKI458739:TKY458739 TUE458739:TUU458739 UEA458739:UEQ458739 UNW458739:UOM458739 UXS458739:UYI458739 VHO458739:VIE458739 VRK458739:VSA458739 WBG458739:WBW458739 WLC458739:WLS458739 WUY458739:WVO458739 IM524275:JC524275 SI524275:SY524275 ACE524275:ACU524275 AMA524275:AMQ524275 AVW524275:AWM524275 BFS524275:BGI524275 BPO524275:BQE524275 BZK524275:CAA524275 CJG524275:CJW524275 CTC524275:CTS524275 DCY524275:DDO524275 DMU524275:DNK524275 DWQ524275:DXG524275 EGM524275:EHC524275 EQI524275:EQY524275 FAE524275:FAU524275 FKA524275:FKQ524275 FTW524275:FUM524275 GDS524275:GEI524275 GNO524275:GOE524275 GXK524275:GYA524275 HHG524275:HHW524275 HRC524275:HRS524275 IAY524275:IBO524275 IKU524275:ILK524275 IUQ524275:IVG524275 JEM524275:JFC524275 JOI524275:JOY524275 JYE524275:JYU524275 KIA524275:KIQ524275 KRW524275:KSM524275 LBS524275:LCI524275 LLO524275:LME524275 LVK524275:LWA524275 MFG524275:MFW524275 MPC524275:MPS524275 MYY524275:MZO524275 NIU524275:NJK524275 NSQ524275:NTG524275 OCM524275:ODC524275 OMI524275:OMY524275 OWE524275:OWU524275 PGA524275:PGQ524275 PPW524275:PQM524275 PZS524275:QAI524275 QJO524275:QKE524275 QTK524275:QUA524275 RDG524275:RDW524275 RNC524275:RNS524275 RWY524275:RXO524275 SGU524275:SHK524275 SQQ524275:SRG524275 TAM524275:TBC524275 TKI524275:TKY524275 TUE524275:TUU524275 UEA524275:UEQ524275 UNW524275:UOM524275 UXS524275:UYI524275 VHO524275:VIE524275 VRK524275:VSA524275 WBG524275:WBW524275 WLC524275:WLS524275 WUY524275:WVO524275 IM589811:JC589811 SI589811:SY589811 ACE589811:ACU589811 AMA589811:AMQ589811 AVW589811:AWM589811 BFS589811:BGI589811 BPO589811:BQE589811 BZK589811:CAA589811 CJG589811:CJW589811 CTC589811:CTS589811 DCY589811:DDO589811 DMU589811:DNK589811 DWQ589811:DXG589811 EGM589811:EHC589811 EQI589811:EQY589811 FAE589811:FAU589811 FKA589811:FKQ589811 FTW589811:FUM589811 GDS589811:GEI589811 GNO589811:GOE589811 GXK589811:GYA589811 HHG589811:HHW589811 HRC589811:HRS589811 IAY589811:IBO589811 IKU589811:ILK589811 IUQ589811:IVG589811 JEM589811:JFC589811 JOI589811:JOY589811 JYE589811:JYU589811 KIA589811:KIQ589811 KRW589811:KSM589811 LBS589811:LCI589811 LLO589811:LME589811 LVK589811:LWA589811 MFG589811:MFW589811 MPC589811:MPS589811 MYY589811:MZO589811 NIU589811:NJK589811 NSQ589811:NTG589811 OCM589811:ODC589811 OMI589811:OMY589811 OWE589811:OWU589811 PGA589811:PGQ589811 PPW589811:PQM589811 PZS589811:QAI589811 QJO589811:QKE589811 QTK589811:QUA589811 RDG589811:RDW589811 RNC589811:RNS589811 RWY589811:RXO589811 SGU589811:SHK589811 SQQ589811:SRG589811 TAM589811:TBC589811 TKI589811:TKY589811 TUE589811:TUU589811 UEA589811:UEQ589811 UNW589811:UOM589811 UXS589811:UYI589811 VHO589811:VIE589811 VRK589811:VSA589811 WBG589811:WBW589811 WLC589811:WLS589811 WUY589811:WVO589811 IM655347:JC655347 SI655347:SY655347 ACE655347:ACU655347 AMA655347:AMQ655347 AVW655347:AWM655347 BFS655347:BGI655347 BPO655347:BQE655347 BZK655347:CAA655347 CJG655347:CJW655347 CTC655347:CTS655347 DCY655347:DDO655347 DMU655347:DNK655347 DWQ655347:DXG655347 EGM655347:EHC655347 EQI655347:EQY655347 FAE655347:FAU655347 FKA655347:FKQ655347 FTW655347:FUM655347 GDS655347:GEI655347 GNO655347:GOE655347 GXK655347:GYA655347 HHG655347:HHW655347 HRC655347:HRS655347 IAY655347:IBO655347 IKU655347:ILK655347 IUQ655347:IVG655347 JEM655347:JFC655347 JOI655347:JOY655347 JYE655347:JYU655347 KIA655347:KIQ655347 KRW655347:KSM655347 LBS655347:LCI655347 LLO655347:LME655347 LVK655347:LWA655347 MFG655347:MFW655347 MPC655347:MPS655347 MYY655347:MZO655347 NIU655347:NJK655347 NSQ655347:NTG655347 OCM655347:ODC655347 OMI655347:OMY655347 OWE655347:OWU655347 PGA655347:PGQ655347 PPW655347:PQM655347 PZS655347:QAI655347 QJO655347:QKE655347 QTK655347:QUA655347 RDG655347:RDW655347 RNC655347:RNS655347 RWY655347:RXO655347 SGU655347:SHK655347 SQQ655347:SRG655347 TAM655347:TBC655347 TKI655347:TKY655347 TUE655347:TUU655347 UEA655347:UEQ655347 UNW655347:UOM655347 UXS655347:UYI655347 VHO655347:VIE655347 VRK655347:VSA655347 WBG655347:WBW655347 WLC655347:WLS655347 WUY655347:WVO655347 IM720883:JC720883 SI720883:SY720883 ACE720883:ACU720883 AMA720883:AMQ720883 AVW720883:AWM720883 BFS720883:BGI720883 BPO720883:BQE720883 BZK720883:CAA720883 CJG720883:CJW720883 CTC720883:CTS720883 DCY720883:DDO720883 DMU720883:DNK720883 DWQ720883:DXG720883 EGM720883:EHC720883 EQI720883:EQY720883 FAE720883:FAU720883 FKA720883:FKQ720883 FTW720883:FUM720883 GDS720883:GEI720883 GNO720883:GOE720883 GXK720883:GYA720883 HHG720883:HHW720883 HRC720883:HRS720883 IAY720883:IBO720883 IKU720883:ILK720883 IUQ720883:IVG720883 JEM720883:JFC720883 JOI720883:JOY720883 JYE720883:JYU720883 KIA720883:KIQ720883 KRW720883:KSM720883 LBS720883:LCI720883 LLO720883:LME720883 LVK720883:LWA720883 MFG720883:MFW720883 MPC720883:MPS720883 MYY720883:MZO720883 NIU720883:NJK720883 NSQ720883:NTG720883 OCM720883:ODC720883 OMI720883:OMY720883 OWE720883:OWU720883 PGA720883:PGQ720883 PPW720883:PQM720883 PZS720883:QAI720883 QJO720883:QKE720883 QTK720883:QUA720883 RDG720883:RDW720883 RNC720883:RNS720883 RWY720883:RXO720883 SGU720883:SHK720883 SQQ720883:SRG720883 TAM720883:TBC720883 TKI720883:TKY720883 TUE720883:TUU720883 UEA720883:UEQ720883 UNW720883:UOM720883 UXS720883:UYI720883 VHO720883:VIE720883 VRK720883:VSA720883 WBG720883:WBW720883 WLC720883:WLS720883 WUY720883:WVO720883 IM786419:JC786419 SI786419:SY786419 ACE786419:ACU786419 AMA786419:AMQ786419 AVW786419:AWM786419 BFS786419:BGI786419 BPO786419:BQE786419 BZK786419:CAA786419 CJG786419:CJW786419 CTC786419:CTS786419 DCY786419:DDO786419 DMU786419:DNK786419 DWQ786419:DXG786419 EGM786419:EHC786419 EQI786419:EQY786419 FAE786419:FAU786419 FKA786419:FKQ786419 FTW786419:FUM786419 GDS786419:GEI786419 GNO786419:GOE786419 GXK786419:GYA786419 HHG786419:HHW786419 HRC786419:HRS786419 IAY786419:IBO786419 IKU786419:ILK786419 IUQ786419:IVG786419 JEM786419:JFC786419 JOI786419:JOY786419 JYE786419:JYU786419 KIA786419:KIQ786419 KRW786419:KSM786419 LBS786419:LCI786419 LLO786419:LME786419 LVK786419:LWA786419 MFG786419:MFW786419 MPC786419:MPS786419 MYY786419:MZO786419 NIU786419:NJK786419 NSQ786419:NTG786419 OCM786419:ODC786419 OMI786419:OMY786419 OWE786419:OWU786419 PGA786419:PGQ786419 PPW786419:PQM786419 PZS786419:QAI786419 QJO786419:QKE786419 QTK786419:QUA786419 RDG786419:RDW786419 RNC786419:RNS786419 RWY786419:RXO786419 SGU786419:SHK786419 SQQ786419:SRG786419 TAM786419:TBC786419 TKI786419:TKY786419 TUE786419:TUU786419 UEA786419:UEQ786419 UNW786419:UOM786419 UXS786419:UYI786419 VHO786419:VIE786419 VRK786419:VSA786419 WBG786419:WBW786419 WLC786419:WLS786419 WUY786419:WVO786419 IM851955:JC851955 SI851955:SY851955 ACE851955:ACU851955 AMA851955:AMQ851955 AVW851955:AWM851955 BFS851955:BGI851955 BPO851955:BQE851955 BZK851955:CAA851955 CJG851955:CJW851955 CTC851955:CTS851955 DCY851955:DDO851955 DMU851955:DNK851955 DWQ851955:DXG851955 EGM851955:EHC851955 EQI851955:EQY851955 FAE851955:FAU851955 FKA851955:FKQ851955 FTW851955:FUM851955 GDS851955:GEI851955 GNO851955:GOE851955 GXK851955:GYA851955 HHG851955:HHW851955 HRC851955:HRS851955 IAY851955:IBO851955 IKU851955:ILK851955 IUQ851955:IVG851955 JEM851955:JFC851955 JOI851955:JOY851955 JYE851955:JYU851955 KIA851955:KIQ851955 KRW851955:KSM851955 LBS851955:LCI851955 LLO851955:LME851955 LVK851955:LWA851955 MFG851955:MFW851955 MPC851955:MPS851955 MYY851955:MZO851955 NIU851955:NJK851955 NSQ851955:NTG851955 OCM851955:ODC851955 OMI851955:OMY851955 OWE851955:OWU851955 PGA851955:PGQ851955 PPW851955:PQM851955 PZS851955:QAI851955 QJO851955:QKE851955 QTK851955:QUA851955 RDG851955:RDW851955 RNC851955:RNS851955 RWY851955:RXO851955 SGU851955:SHK851955 SQQ851955:SRG851955 TAM851955:TBC851955 TKI851955:TKY851955 TUE851955:TUU851955 UEA851955:UEQ851955 UNW851955:UOM851955 UXS851955:UYI851955 VHO851955:VIE851955 VRK851955:VSA851955 WBG851955:WBW851955 WLC851955:WLS851955 WUY851955:WVO851955 IM917491:JC917491 SI917491:SY917491 ACE917491:ACU917491 AMA917491:AMQ917491 AVW917491:AWM917491 BFS917491:BGI917491 BPO917491:BQE917491 BZK917491:CAA917491 CJG917491:CJW917491 CTC917491:CTS917491 DCY917491:DDO917491 DMU917491:DNK917491 DWQ917491:DXG917491 EGM917491:EHC917491 EQI917491:EQY917491 FAE917491:FAU917491 FKA917491:FKQ917491 FTW917491:FUM917491 GDS917491:GEI917491 GNO917491:GOE917491 GXK917491:GYA917491 HHG917491:HHW917491 HRC917491:HRS917491 IAY917491:IBO917491 IKU917491:ILK917491 IUQ917491:IVG917491 JEM917491:JFC917491 JOI917491:JOY917491 JYE917491:JYU917491 KIA917491:KIQ917491 KRW917491:KSM917491 LBS917491:LCI917491 LLO917491:LME917491 LVK917491:LWA917491 MFG917491:MFW917491 MPC917491:MPS917491 MYY917491:MZO917491 NIU917491:NJK917491 NSQ917491:NTG917491 OCM917491:ODC917491 OMI917491:OMY917491 OWE917491:OWU917491 PGA917491:PGQ917491 PPW917491:PQM917491 PZS917491:QAI917491 QJO917491:QKE917491 QTK917491:QUA917491 RDG917491:RDW917491 RNC917491:RNS917491 RWY917491:RXO917491 SGU917491:SHK917491 SQQ917491:SRG917491 TAM917491:TBC917491 TKI917491:TKY917491 TUE917491:TUU917491 UEA917491:UEQ917491 UNW917491:UOM917491 UXS917491:UYI917491 VHO917491:VIE917491 VRK917491:VSA917491 WBG917491:WBW917491 WLC917491:WLS917491 WUY917491:WVO917491 IM983027:JC983027 SI983027:SY983027 ACE983027:ACU983027 AMA983027:AMQ983027 AVW983027:AWM983027 BFS983027:BGI983027 BPO983027:BQE983027 BZK983027:CAA983027 CJG983027:CJW983027 CTC983027:CTS983027 DCY983027:DDO983027 DMU983027:DNK983027 DWQ983027:DXG983027 EGM983027:EHC983027 EQI983027:EQY983027 FAE983027:FAU983027 FKA983027:FKQ983027 FTW983027:FUM983027 GDS983027:GEI983027 GNO983027:GOE983027 GXK983027:GYA983027 HHG983027:HHW983027 HRC983027:HRS983027 IAY983027:IBO983027 IKU983027:ILK983027 IUQ983027:IVG983027 JEM983027:JFC983027 JOI983027:JOY983027 JYE983027:JYU983027 KIA983027:KIQ983027 KRW983027:KSM983027 LBS983027:LCI983027 LLO983027:LME983027 LVK983027:LWA983027 MFG983027:MFW983027 MPC983027:MPS983027 MYY983027:MZO983027 NIU983027:NJK983027 NSQ983027:NTG983027 OCM983027:ODC983027 OMI983027:OMY983027 OWE983027:OWU983027 PGA983027:PGQ983027 PPW983027:PQM983027 PZS983027:QAI983027 QJO983027:QKE983027 QTK983027:QUA983027 RDG983027:RDW983027 RNC983027:RNS983027 RWY983027:RXO983027 SGU983027:SHK983027 SQQ983027:SRG983027 TAM983027:TBC983027 TKI983027:TKY983027 TUE983027:TUU983027 UEA983027:UEQ983027 UNW983027:UOM983027 UXS983027:UYI983027 VHO983027:VIE983027 VRK983027:VSA983027 WBG983027:WBW983027 WLC983027:WLS983027 WUY983027:WVO983027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E65523 TA65523 ACW65523 AMS65523 AWO65523 BGK65523 BQG65523 CAC65523 CJY65523 CTU65523 DDQ65523 DNM65523 DXI65523 EHE65523 ERA65523 FAW65523 FKS65523 FUO65523 GEK65523 GOG65523 GYC65523 HHY65523 HRU65523 IBQ65523 ILM65523 IVI65523 JFE65523 JPA65523 JYW65523 KIS65523 KSO65523 LCK65523 LMG65523 LWC65523 MFY65523 MPU65523 MZQ65523 NJM65523 NTI65523 ODE65523 ONA65523 OWW65523 PGS65523 PQO65523 QAK65523 QKG65523 QUC65523 RDY65523 RNU65523 RXQ65523 SHM65523 SRI65523 TBE65523 TLA65523 TUW65523 UES65523 UOO65523 UYK65523 VIG65523 VSC65523 WBY65523 WLU65523 WVQ65523 JE131059 TA131059 ACW131059 AMS131059 AWO131059 BGK131059 BQG131059 CAC131059 CJY131059 CTU131059 DDQ131059 DNM131059 DXI131059 EHE131059 ERA131059 FAW131059 FKS131059 FUO131059 GEK131059 GOG131059 GYC131059 HHY131059 HRU131059 IBQ131059 ILM131059 IVI131059 JFE131059 JPA131059 JYW131059 KIS131059 KSO131059 LCK131059 LMG131059 LWC131059 MFY131059 MPU131059 MZQ131059 NJM131059 NTI131059 ODE131059 ONA131059 OWW131059 PGS131059 PQO131059 QAK131059 QKG131059 QUC131059 RDY131059 RNU131059 RXQ131059 SHM131059 SRI131059 TBE131059 TLA131059 TUW131059 UES131059 UOO131059 UYK131059 VIG131059 VSC131059 WBY131059 WLU131059 WVQ131059 JE196595 TA196595 ACW196595 AMS196595 AWO196595 BGK196595 BQG196595 CAC196595 CJY196595 CTU196595 DDQ196595 DNM196595 DXI196595 EHE196595 ERA196595 FAW196595 FKS196595 FUO196595 GEK196595 GOG196595 GYC196595 HHY196595 HRU196595 IBQ196595 ILM196595 IVI196595 JFE196595 JPA196595 JYW196595 KIS196595 KSO196595 LCK196595 LMG196595 LWC196595 MFY196595 MPU196595 MZQ196595 NJM196595 NTI196595 ODE196595 ONA196595 OWW196595 PGS196595 PQO196595 QAK196595 QKG196595 QUC196595 RDY196595 RNU196595 RXQ196595 SHM196595 SRI196595 TBE196595 TLA196595 TUW196595 UES196595 UOO196595 UYK196595 VIG196595 VSC196595 WBY196595 WLU196595 WVQ196595 JE262131 TA262131 ACW262131 AMS262131 AWO262131 BGK262131 BQG262131 CAC262131 CJY262131 CTU262131 DDQ262131 DNM262131 DXI262131 EHE262131 ERA262131 FAW262131 FKS262131 FUO262131 GEK262131 GOG262131 GYC262131 HHY262131 HRU262131 IBQ262131 ILM262131 IVI262131 JFE262131 JPA262131 JYW262131 KIS262131 KSO262131 LCK262131 LMG262131 LWC262131 MFY262131 MPU262131 MZQ262131 NJM262131 NTI262131 ODE262131 ONA262131 OWW262131 PGS262131 PQO262131 QAK262131 QKG262131 QUC262131 RDY262131 RNU262131 RXQ262131 SHM262131 SRI262131 TBE262131 TLA262131 TUW262131 UES262131 UOO262131 UYK262131 VIG262131 VSC262131 WBY262131 WLU262131 WVQ262131 JE327667 TA327667 ACW327667 AMS327667 AWO327667 BGK327667 BQG327667 CAC327667 CJY327667 CTU327667 DDQ327667 DNM327667 DXI327667 EHE327667 ERA327667 FAW327667 FKS327667 FUO327667 GEK327667 GOG327667 GYC327667 HHY327667 HRU327667 IBQ327667 ILM327667 IVI327667 JFE327667 JPA327667 JYW327667 KIS327667 KSO327667 LCK327667 LMG327667 LWC327667 MFY327667 MPU327667 MZQ327667 NJM327667 NTI327667 ODE327667 ONA327667 OWW327667 PGS327667 PQO327667 QAK327667 QKG327667 QUC327667 RDY327667 RNU327667 RXQ327667 SHM327667 SRI327667 TBE327667 TLA327667 TUW327667 UES327667 UOO327667 UYK327667 VIG327667 VSC327667 WBY327667 WLU327667 WVQ327667 JE393203 TA393203 ACW393203 AMS393203 AWO393203 BGK393203 BQG393203 CAC393203 CJY393203 CTU393203 DDQ393203 DNM393203 DXI393203 EHE393203 ERA393203 FAW393203 FKS393203 FUO393203 GEK393203 GOG393203 GYC393203 HHY393203 HRU393203 IBQ393203 ILM393203 IVI393203 JFE393203 JPA393203 JYW393203 KIS393203 KSO393203 LCK393203 LMG393203 LWC393203 MFY393203 MPU393203 MZQ393203 NJM393203 NTI393203 ODE393203 ONA393203 OWW393203 PGS393203 PQO393203 QAK393203 QKG393203 QUC393203 RDY393203 RNU393203 RXQ393203 SHM393203 SRI393203 TBE393203 TLA393203 TUW393203 UES393203 UOO393203 UYK393203 VIG393203 VSC393203 WBY393203 WLU393203 WVQ393203 JE458739 TA458739 ACW458739 AMS458739 AWO458739 BGK458739 BQG458739 CAC458739 CJY458739 CTU458739 DDQ458739 DNM458739 DXI458739 EHE458739 ERA458739 FAW458739 FKS458739 FUO458739 GEK458739 GOG458739 GYC458739 HHY458739 HRU458739 IBQ458739 ILM458739 IVI458739 JFE458739 JPA458739 JYW458739 KIS458739 KSO458739 LCK458739 LMG458739 LWC458739 MFY458739 MPU458739 MZQ458739 NJM458739 NTI458739 ODE458739 ONA458739 OWW458739 PGS458739 PQO458739 QAK458739 QKG458739 QUC458739 RDY458739 RNU458739 RXQ458739 SHM458739 SRI458739 TBE458739 TLA458739 TUW458739 UES458739 UOO458739 UYK458739 VIG458739 VSC458739 WBY458739 WLU458739 WVQ458739 JE524275 TA524275 ACW524275 AMS524275 AWO524275 BGK524275 BQG524275 CAC524275 CJY524275 CTU524275 DDQ524275 DNM524275 DXI524275 EHE524275 ERA524275 FAW524275 FKS524275 FUO524275 GEK524275 GOG524275 GYC524275 HHY524275 HRU524275 IBQ524275 ILM524275 IVI524275 JFE524275 JPA524275 JYW524275 KIS524275 KSO524275 LCK524275 LMG524275 LWC524275 MFY524275 MPU524275 MZQ524275 NJM524275 NTI524275 ODE524275 ONA524275 OWW524275 PGS524275 PQO524275 QAK524275 QKG524275 QUC524275 RDY524275 RNU524275 RXQ524275 SHM524275 SRI524275 TBE524275 TLA524275 TUW524275 UES524275 UOO524275 UYK524275 VIG524275 VSC524275 WBY524275 WLU524275 WVQ524275 JE589811 TA589811 ACW589811 AMS589811 AWO589811 BGK589811 BQG589811 CAC589811 CJY589811 CTU589811 DDQ589811 DNM589811 DXI589811 EHE589811 ERA589811 FAW589811 FKS589811 FUO589811 GEK589811 GOG589811 GYC589811 HHY589811 HRU589811 IBQ589811 ILM589811 IVI589811 JFE589811 JPA589811 JYW589811 KIS589811 KSO589811 LCK589811 LMG589811 LWC589811 MFY589811 MPU589811 MZQ589811 NJM589811 NTI589811 ODE589811 ONA589811 OWW589811 PGS589811 PQO589811 QAK589811 QKG589811 QUC589811 RDY589811 RNU589811 RXQ589811 SHM589811 SRI589811 TBE589811 TLA589811 TUW589811 UES589811 UOO589811 UYK589811 VIG589811 VSC589811 WBY589811 WLU589811 WVQ589811 JE655347 TA655347 ACW655347 AMS655347 AWO655347 BGK655347 BQG655347 CAC655347 CJY655347 CTU655347 DDQ655347 DNM655347 DXI655347 EHE655347 ERA655347 FAW655347 FKS655347 FUO655347 GEK655347 GOG655347 GYC655347 HHY655347 HRU655347 IBQ655347 ILM655347 IVI655347 JFE655347 JPA655347 JYW655347 KIS655347 KSO655347 LCK655347 LMG655347 LWC655347 MFY655347 MPU655347 MZQ655347 NJM655347 NTI655347 ODE655347 ONA655347 OWW655347 PGS655347 PQO655347 QAK655347 QKG655347 QUC655347 RDY655347 RNU655347 RXQ655347 SHM655347 SRI655347 TBE655347 TLA655347 TUW655347 UES655347 UOO655347 UYK655347 VIG655347 VSC655347 WBY655347 WLU655347 WVQ655347 JE720883 TA720883 ACW720883 AMS720883 AWO720883 BGK720883 BQG720883 CAC720883 CJY720883 CTU720883 DDQ720883 DNM720883 DXI720883 EHE720883 ERA720883 FAW720883 FKS720883 FUO720883 GEK720883 GOG720883 GYC720883 HHY720883 HRU720883 IBQ720883 ILM720883 IVI720883 JFE720883 JPA720883 JYW720883 KIS720883 KSO720883 LCK720883 LMG720883 LWC720883 MFY720883 MPU720883 MZQ720883 NJM720883 NTI720883 ODE720883 ONA720883 OWW720883 PGS720883 PQO720883 QAK720883 QKG720883 QUC720883 RDY720883 RNU720883 RXQ720883 SHM720883 SRI720883 TBE720883 TLA720883 TUW720883 UES720883 UOO720883 UYK720883 VIG720883 VSC720883 WBY720883 WLU720883 WVQ720883 JE786419 TA786419 ACW786419 AMS786419 AWO786419 BGK786419 BQG786419 CAC786419 CJY786419 CTU786419 DDQ786419 DNM786419 DXI786419 EHE786419 ERA786419 FAW786419 FKS786419 FUO786419 GEK786419 GOG786419 GYC786419 HHY786419 HRU786419 IBQ786419 ILM786419 IVI786419 JFE786419 JPA786419 JYW786419 KIS786419 KSO786419 LCK786419 LMG786419 LWC786419 MFY786419 MPU786419 MZQ786419 NJM786419 NTI786419 ODE786419 ONA786419 OWW786419 PGS786419 PQO786419 QAK786419 QKG786419 QUC786419 RDY786419 RNU786419 RXQ786419 SHM786419 SRI786419 TBE786419 TLA786419 TUW786419 UES786419 UOO786419 UYK786419 VIG786419 VSC786419 WBY786419 WLU786419 WVQ786419 JE851955 TA851955 ACW851955 AMS851955 AWO851955 BGK851955 BQG851955 CAC851955 CJY851955 CTU851955 DDQ851955 DNM851955 DXI851955 EHE851955 ERA851955 FAW851955 FKS851955 FUO851955 GEK851955 GOG851955 GYC851955 HHY851955 HRU851955 IBQ851955 ILM851955 IVI851955 JFE851955 JPA851955 JYW851955 KIS851955 KSO851955 LCK851955 LMG851955 LWC851955 MFY851955 MPU851955 MZQ851955 NJM851955 NTI851955 ODE851955 ONA851955 OWW851955 PGS851955 PQO851955 QAK851955 QKG851955 QUC851955 RDY851955 RNU851955 RXQ851955 SHM851955 SRI851955 TBE851955 TLA851955 TUW851955 UES851955 UOO851955 UYK851955 VIG851955 VSC851955 WBY851955 WLU851955 WVQ851955 JE917491 TA917491 ACW917491 AMS917491 AWO917491 BGK917491 BQG917491 CAC917491 CJY917491 CTU917491 DDQ917491 DNM917491 DXI917491 EHE917491 ERA917491 FAW917491 FKS917491 FUO917491 GEK917491 GOG917491 GYC917491 HHY917491 HRU917491 IBQ917491 ILM917491 IVI917491 JFE917491 JPA917491 JYW917491 KIS917491 KSO917491 LCK917491 LMG917491 LWC917491 MFY917491 MPU917491 MZQ917491 NJM917491 NTI917491 ODE917491 ONA917491 OWW917491 PGS917491 PQO917491 QAK917491 QKG917491 QUC917491 RDY917491 RNU917491 RXQ917491 SHM917491 SRI917491 TBE917491 TLA917491 TUW917491 UES917491 UOO917491 UYK917491 VIG917491 VSC917491 WBY917491 WLU917491 WVQ917491 JE983027 TA983027 ACW983027 AMS983027 AWO983027 BGK983027 BQG983027 CAC983027 CJY983027 CTU983027 DDQ983027 DNM983027 DXI983027 EHE983027 ERA983027 FAW983027 FKS983027 FUO983027 GEK983027 GOG983027 GYC983027 HHY983027 HRU983027 IBQ983027 ILM983027 IVI983027 JFE983027 JPA983027 JYW983027 KIS983027 KSO983027 LCK983027 LMG983027 LWC983027 MFY983027 MPU983027 MZQ983027 NJM983027 NTI983027 ODE983027 ONA983027 OWW983027 PGS983027 PQO983027 QAK983027 QKG983027 QUC983027 RDY983027 RNU983027 RXQ983027 SHM983027 SRI983027 TBE983027 TLA983027 TUW983027 UES983027 UOO983027 UYK983027 VIG983027 VSC983027 WBY983027 WLU983027 WVQ983027 C2:J3 C65522:J65523 C131058:J131059 C196594:J196595 C262130:J262131 C327666:J327667 C393202:J393203 C458738:J458739 C524274:J524275 C589810:J589811 C655346:J655347 C720882:J720883 C786418:J786419 C851954:J851955 C917490:J917491 C983026:J983027" xr:uid="{F71E9251-0188-490A-85F3-397C27495693}">
      <formula1>0</formula1>
      <formula2>0</formula2>
    </dataValidation>
    <dataValidation showErrorMessage="1" sqref="IO65529 SK65529 ACG65529 AMC65529 AVY65529 BFU65529 BPQ65529 BZM65529 CJI65529 CTE65529 DDA65529 DMW65529 DWS65529 EGO65529 EQK65529 FAG65529 FKC65529 FTY65529 GDU65529 GNQ65529 GXM65529 HHI65529 HRE65529 IBA65529 IKW65529 IUS65529 JEO65529 JOK65529 JYG65529 KIC65529 KRY65529 LBU65529 LLQ65529 LVM65529 MFI65529 MPE65529 MZA65529 NIW65529 NSS65529 OCO65529 OMK65529 OWG65529 PGC65529 PPY65529 PZU65529 QJQ65529 QTM65529 RDI65529 RNE65529 RXA65529 SGW65529 SQS65529 TAO65529 TKK65529 TUG65529 UEC65529 UNY65529 UXU65529 VHQ65529 VRM65529 WBI65529 WLE65529 WVA65529 IO131065 SK131065 ACG131065 AMC131065 AVY131065 BFU131065 BPQ131065 BZM131065 CJI131065 CTE131065 DDA131065 DMW131065 DWS131065 EGO131065 EQK131065 FAG131065 FKC131065 FTY131065 GDU131065 GNQ131065 GXM131065 HHI131065 HRE131065 IBA131065 IKW131065 IUS131065 JEO131065 JOK131065 JYG131065 KIC131065 KRY131065 LBU131065 LLQ131065 LVM131065 MFI131065 MPE131065 MZA131065 NIW131065 NSS131065 OCO131065 OMK131065 OWG131065 PGC131065 PPY131065 PZU131065 QJQ131065 QTM131065 RDI131065 RNE131065 RXA131065 SGW131065 SQS131065 TAO131065 TKK131065 TUG131065 UEC131065 UNY131065 UXU131065 VHQ131065 VRM131065 WBI131065 WLE131065 WVA131065 IO196601 SK196601 ACG196601 AMC196601 AVY196601 BFU196601 BPQ196601 BZM196601 CJI196601 CTE196601 DDA196601 DMW196601 DWS196601 EGO196601 EQK196601 FAG196601 FKC196601 FTY196601 GDU196601 GNQ196601 GXM196601 HHI196601 HRE196601 IBA196601 IKW196601 IUS196601 JEO196601 JOK196601 JYG196601 KIC196601 KRY196601 LBU196601 LLQ196601 LVM196601 MFI196601 MPE196601 MZA196601 NIW196601 NSS196601 OCO196601 OMK196601 OWG196601 PGC196601 PPY196601 PZU196601 QJQ196601 QTM196601 RDI196601 RNE196601 RXA196601 SGW196601 SQS196601 TAO196601 TKK196601 TUG196601 UEC196601 UNY196601 UXU196601 VHQ196601 VRM196601 WBI196601 WLE196601 WVA196601 IO262137 SK262137 ACG262137 AMC262137 AVY262137 BFU262137 BPQ262137 BZM262137 CJI262137 CTE262137 DDA262137 DMW262137 DWS262137 EGO262137 EQK262137 FAG262137 FKC262137 FTY262137 GDU262137 GNQ262137 GXM262137 HHI262137 HRE262137 IBA262137 IKW262137 IUS262137 JEO262137 JOK262137 JYG262137 KIC262137 KRY262137 LBU262137 LLQ262137 LVM262137 MFI262137 MPE262137 MZA262137 NIW262137 NSS262137 OCO262137 OMK262137 OWG262137 PGC262137 PPY262137 PZU262137 QJQ262137 QTM262137 RDI262137 RNE262137 RXA262137 SGW262137 SQS262137 TAO262137 TKK262137 TUG262137 UEC262137 UNY262137 UXU262137 VHQ262137 VRM262137 WBI262137 WLE262137 WVA262137 IO327673 SK327673 ACG327673 AMC327673 AVY327673 BFU327673 BPQ327673 BZM327673 CJI327673 CTE327673 DDA327673 DMW327673 DWS327673 EGO327673 EQK327673 FAG327673 FKC327673 FTY327673 GDU327673 GNQ327673 GXM327673 HHI327673 HRE327673 IBA327673 IKW327673 IUS327673 JEO327673 JOK327673 JYG327673 KIC327673 KRY327673 LBU327673 LLQ327673 LVM327673 MFI327673 MPE327673 MZA327673 NIW327673 NSS327673 OCO327673 OMK327673 OWG327673 PGC327673 PPY327673 PZU327673 QJQ327673 QTM327673 RDI327673 RNE327673 RXA327673 SGW327673 SQS327673 TAO327673 TKK327673 TUG327673 UEC327673 UNY327673 UXU327673 VHQ327673 VRM327673 WBI327673 WLE327673 WVA327673 IO393209 SK393209 ACG393209 AMC393209 AVY393209 BFU393209 BPQ393209 BZM393209 CJI393209 CTE393209 DDA393209 DMW393209 DWS393209 EGO393209 EQK393209 FAG393209 FKC393209 FTY393209 GDU393209 GNQ393209 GXM393209 HHI393209 HRE393209 IBA393209 IKW393209 IUS393209 JEO393209 JOK393209 JYG393209 KIC393209 KRY393209 LBU393209 LLQ393209 LVM393209 MFI393209 MPE393209 MZA393209 NIW393209 NSS393209 OCO393209 OMK393209 OWG393209 PGC393209 PPY393209 PZU393209 QJQ393209 QTM393209 RDI393209 RNE393209 RXA393209 SGW393209 SQS393209 TAO393209 TKK393209 TUG393209 UEC393209 UNY393209 UXU393209 VHQ393209 VRM393209 WBI393209 WLE393209 WVA393209 IO458745 SK458745 ACG458745 AMC458745 AVY458745 BFU458745 BPQ458745 BZM458745 CJI458745 CTE458745 DDA458745 DMW458745 DWS458745 EGO458745 EQK458745 FAG458745 FKC458745 FTY458745 GDU458745 GNQ458745 GXM458745 HHI458745 HRE458745 IBA458745 IKW458745 IUS458745 JEO458745 JOK458745 JYG458745 KIC458745 KRY458745 LBU458745 LLQ458745 LVM458745 MFI458745 MPE458745 MZA458745 NIW458745 NSS458745 OCO458745 OMK458745 OWG458745 PGC458745 PPY458745 PZU458745 QJQ458745 QTM458745 RDI458745 RNE458745 RXA458745 SGW458745 SQS458745 TAO458745 TKK458745 TUG458745 UEC458745 UNY458745 UXU458745 VHQ458745 VRM458745 WBI458745 WLE458745 WVA458745 IO524281 SK524281 ACG524281 AMC524281 AVY524281 BFU524281 BPQ524281 BZM524281 CJI524281 CTE524281 DDA524281 DMW524281 DWS524281 EGO524281 EQK524281 FAG524281 FKC524281 FTY524281 GDU524281 GNQ524281 GXM524281 HHI524281 HRE524281 IBA524281 IKW524281 IUS524281 JEO524281 JOK524281 JYG524281 KIC524281 KRY524281 LBU524281 LLQ524281 LVM524281 MFI524281 MPE524281 MZA524281 NIW524281 NSS524281 OCO524281 OMK524281 OWG524281 PGC524281 PPY524281 PZU524281 QJQ524281 QTM524281 RDI524281 RNE524281 RXA524281 SGW524281 SQS524281 TAO524281 TKK524281 TUG524281 UEC524281 UNY524281 UXU524281 VHQ524281 VRM524281 WBI524281 WLE524281 WVA524281 IO589817 SK589817 ACG589817 AMC589817 AVY589817 BFU589817 BPQ589817 BZM589817 CJI589817 CTE589817 DDA589817 DMW589817 DWS589817 EGO589817 EQK589817 FAG589817 FKC589817 FTY589817 GDU589817 GNQ589817 GXM589817 HHI589817 HRE589817 IBA589817 IKW589817 IUS589817 JEO589817 JOK589817 JYG589817 KIC589817 KRY589817 LBU589817 LLQ589817 LVM589817 MFI589817 MPE589817 MZA589817 NIW589817 NSS589817 OCO589817 OMK589817 OWG589817 PGC589817 PPY589817 PZU589817 QJQ589817 QTM589817 RDI589817 RNE589817 RXA589817 SGW589817 SQS589817 TAO589817 TKK589817 TUG589817 UEC589817 UNY589817 UXU589817 VHQ589817 VRM589817 WBI589817 WLE589817 WVA589817 IO655353 SK655353 ACG655353 AMC655353 AVY655353 BFU655353 BPQ655353 BZM655353 CJI655353 CTE655353 DDA655353 DMW655353 DWS655353 EGO655353 EQK655353 FAG655353 FKC655353 FTY655353 GDU655353 GNQ655353 GXM655353 HHI655353 HRE655353 IBA655353 IKW655353 IUS655353 JEO655353 JOK655353 JYG655353 KIC655353 KRY655353 LBU655353 LLQ655353 LVM655353 MFI655353 MPE655353 MZA655353 NIW655353 NSS655353 OCO655353 OMK655353 OWG655353 PGC655353 PPY655353 PZU655353 QJQ655353 QTM655353 RDI655353 RNE655353 RXA655353 SGW655353 SQS655353 TAO655353 TKK655353 TUG655353 UEC655353 UNY655353 UXU655353 VHQ655353 VRM655353 WBI655353 WLE655353 WVA655353 IO720889 SK720889 ACG720889 AMC720889 AVY720889 BFU720889 BPQ720889 BZM720889 CJI720889 CTE720889 DDA720889 DMW720889 DWS720889 EGO720889 EQK720889 FAG720889 FKC720889 FTY720889 GDU720889 GNQ720889 GXM720889 HHI720889 HRE720889 IBA720889 IKW720889 IUS720889 JEO720889 JOK720889 JYG720889 KIC720889 KRY720889 LBU720889 LLQ720889 LVM720889 MFI720889 MPE720889 MZA720889 NIW720889 NSS720889 OCO720889 OMK720889 OWG720889 PGC720889 PPY720889 PZU720889 QJQ720889 QTM720889 RDI720889 RNE720889 RXA720889 SGW720889 SQS720889 TAO720889 TKK720889 TUG720889 UEC720889 UNY720889 UXU720889 VHQ720889 VRM720889 WBI720889 WLE720889 WVA720889 IO786425 SK786425 ACG786425 AMC786425 AVY786425 BFU786425 BPQ786425 BZM786425 CJI786425 CTE786425 DDA786425 DMW786425 DWS786425 EGO786425 EQK786425 FAG786425 FKC786425 FTY786425 GDU786425 GNQ786425 GXM786425 HHI786425 HRE786425 IBA786425 IKW786425 IUS786425 JEO786425 JOK786425 JYG786425 KIC786425 KRY786425 LBU786425 LLQ786425 LVM786425 MFI786425 MPE786425 MZA786425 NIW786425 NSS786425 OCO786425 OMK786425 OWG786425 PGC786425 PPY786425 PZU786425 QJQ786425 QTM786425 RDI786425 RNE786425 RXA786425 SGW786425 SQS786425 TAO786425 TKK786425 TUG786425 UEC786425 UNY786425 UXU786425 VHQ786425 VRM786425 WBI786425 WLE786425 WVA786425 IO851961 SK851961 ACG851961 AMC851961 AVY851961 BFU851961 BPQ851961 BZM851961 CJI851961 CTE851961 DDA851961 DMW851961 DWS851961 EGO851961 EQK851961 FAG851961 FKC851961 FTY851961 GDU851961 GNQ851961 GXM851961 HHI851961 HRE851961 IBA851961 IKW851961 IUS851961 JEO851961 JOK851961 JYG851961 KIC851961 KRY851961 LBU851961 LLQ851961 LVM851961 MFI851961 MPE851961 MZA851961 NIW851961 NSS851961 OCO851961 OMK851961 OWG851961 PGC851961 PPY851961 PZU851961 QJQ851961 QTM851961 RDI851961 RNE851961 RXA851961 SGW851961 SQS851961 TAO851961 TKK851961 TUG851961 UEC851961 UNY851961 UXU851961 VHQ851961 VRM851961 WBI851961 WLE851961 WVA851961 IO917497 SK917497 ACG917497 AMC917497 AVY917497 BFU917497 BPQ917497 BZM917497 CJI917497 CTE917497 DDA917497 DMW917497 DWS917497 EGO917497 EQK917497 FAG917497 FKC917497 FTY917497 GDU917497 GNQ917497 GXM917497 HHI917497 HRE917497 IBA917497 IKW917497 IUS917497 JEO917497 JOK917497 JYG917497 KIC917497 KRY917497 LBU917497 LLQ917497 LVM917497 MFI917497 MPE917497 MZA917497 NIW917497 NSS917497 OCO917497 OMK917497 OWG917497 PGC917497 PPY917497 PZU917497 QJQ917497 QTM917497 RDI917497 RNE917497 RXA917497 SGW917497 SQS917497 TAO917497 TKK917497 TUG917497 UEC917497 UNY917497 UXU917497 VHQ917497 VRM917497 WBI917497 WLE917497 WVA917497 IO983033 SK983033 ACG983033 AMC983033 AVY983033 BFU983033 BPQ983033 BZM983033 CJI983033 CTE983033 DDA983033 DMW983033 DWS983033 EGO983033 EQK983033 FAG983033 FKC983033 FTY983033 GDU983033 GNQ983033 GXM983033 HHI983033 HRE983033 IBA983033 IKW983033 IUS983033 JEO983033 JOK983033 JYG983033 KIC983033 KRY983033 LBU983033 LLQ983033 LVM983033 MFI983033 MPE983033 MZA983033 NIW983033 NSS983033 OCO983033 OMK983033 OWG983033 PGC983033 PPY983033 PZU983033 QJQ983033 QTM983033 RDI983033 RNE983033 RXA983033 SGW983033 SQS983033 TAO983033 TKK983033 TUG983033 UEC983033 UNY983033 UXU983033 VHQ983033 VRM983033 WBI983033 WLE983033 WVA983033 WVA983053:WVA983054 WLE983053:WLE983054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65544 SK65544 ACG65544 AMC65544 AVY65544 BFU65544 BPQ65544 BZM65544 CJI65544 CTE65544 DDA65544 DMW65544 DWS65544 EGO65544 EQK65544 FAG65544 FKC65544 FTY65544 GDU65544 GNQ65544 GXM65544 HHI65544 HRE65544 IBA65544 IKW65544 IUS65544 JEO65544 JOK65544 JYG65544 KIC65544 KRY65544 LBU65544 LLQ65544 LVM65544 MFI65544 MPE65544 MZA65544 NIW65544 NSS65544 OCO65544 OMK65544 OWG65544 PGC65544 PPY65544 PZU65544 QJQ65544 QTM65544 RDI65544 RNE65544 RXA65544 SGW65544 SQS65544 TAO65544 TKK65544 TUG65544 UEC65544 UNY65544 UXU65544 VHQ65544 VRM65544 WBI65544 WLE65544 WVA65544 IO131080 SK131080 ACG131080 AMC131080 AVY131080 BFU131080 BPQ131080 BZM131080 CJI131080 CTE131080 DDA131080 DMW131080 DWS131080 EGO131080 EQK131080 FAG131080 FKC131080 FTY131080 GDU131080 GNQ131080 GXM131080 HHI131080 HRE131080 IBA131080 IKW131080 IUS131080 JEO131080 JOK131080 JYG131080 KIC131080 KRY131080 LBU131080 LLQ131080 LVM131080 MFI131080 MPE131080 MZA131080 NIW131080 NSS131080 OCO131080 OMK131080 OWG131080 PGC131080 PPY131080 PZU131080 QJQ131080 QTM131080 RDI131080 RNE131080 RXA131080 SGW131080 SQS131080 TAO131080 TKK131080 TUG131080 UEC131080 UNY131080 UXU131080 VHQ131080 VRM131080 WBI131080 WLE131080 WVA131080 IO196616 SK196616 ACG196616 AMC196616 AVY196616 BFU196616 BPQ196616 BZM196616 CJI196616 CTE196616 DDA196616 DMW196616 DWS196616 EGO196616 EQK196616 FAG196616 FKC196616 FTY196616 GDU196616 GNQ196616 GXM196616 HHI196616 HRE196616 IBA196616 IKW196616 IUS196616 JEO196616 JOK196616 JYG196616 KIC196616 KRY196616 LBU196616 LLQ196616 LVM196616 MFI196616 MPE196616 MZA196616 NIW196616 NSS196616 OCO196616 OMK196616 OWG196616 PGC196616 PPY196616 PZU196616 QJQ196616 QTM196616 RDI196616 RNE196616 RXA196616 SGW196616 SQS196616 TAO196616 TKK196616 TUG196616 UEC196616 UNY196616 UXU196616 VHQ196616 VRM196616 WBI196616 WLE196616 WVA196616 IO262152 SK262152 ACG262152 AMC262152 AVY262152 BFU262152 BPQ262152 BZM262152 CJI262152 CTE262152 DDA262152 DMW262152 DWS262152 EGO262152 EQK262152 FAG262152 FKC262152 FTY262152 GDU262152 GNQ262152 GXM262152 HHI262152 HRE262152 IBA262152 IKW262152 IUS262152 JEO262152 JOK262152 JYG262152 KIC262152 KRY262152 LBU262152 LLQ262152 LVM262152 MFI262152 MPE262152 MZA262152 NIW262152 NSS262152 OCO262152 OMK262152 OWG262152 PGC262152 PPY262152 PZU262152 QJQ262152 QTM262152 RDI262152 RNE262152 RXA262152 SGW262152 SQS262152 TAO262152 TKK262152 TUG262152 UEC262152 UNY262152 UXU262152 VHQ262152 VRM262152 WBI262152 WLE262152 WVA262152 IO327688 SK327688 ACG327688 AMC327688 AVY327688 BFU327688 BPQ327688 BZM327688 CJI327688 CTE327688 DDA327688 DMW327688 DWS327688 EGO327688 EQK327688 FAG327688 FKC327688 FTY327688 GDU327688 GNQ327688 GXM327688 HHI327688 HRE327688 IBA327688 IKW327688 IUS327688 JEO327688 JOK327688 JYG327688 KIC327688 KRY327688 LBU327688 LLQ327688 LVM327688 MFI327688 MPE327688 MZA327688 NIW327688 NSS327688 OCO327688 OMK327688 OWG327688 PGC327688 PPY327688 PZU327688 QJQ327688 QTM327688 RDI327688 RNE327688 RXA327688 SGW327688 SQS327688 TAO327688 TKK327688 TUG327688 UEC327688 UNY327688 UXU327688 VHQ327688 VRM327688 WBI327688 WLE327688 WVA327688 IO393224 SK393224 ACG393224 AMC393224 AVY393224 BFU393224 BPQ393224 BZM393224 CJI393224 CTE393224 DDA393224 DMW393224 DWS393224 EGO393224 EQK393224 FAG393224 FKC393224 FTY393224 GDU393224 GNQ393224 GXM393224 HHI393224 HRE393224 IBA393224 IKW393224 IUS393224 JEO393224 JOK393224 JYG393224 KIC393224 KRY393224 LBU393224 LLQ393224 LVM393224 MFI393224 MPE393224 MZA393224 NIW393224 NSS393224 OCO393224 OMK393224 OWG393224 PGC393224 PPY393224 PZU393224 QJQ393224 QTM393224 RDI393224 RNE393224 RXA393224 SGW393224 SQS393224 TAO393224 TKK393224 TUG393224 UEC393224 UNY393224 UXU393224 VHQ393224 VRM393224 WBI393224 WLE393224 WVA393224 IO458760 SK458760 ACG458760 AMC458760 AVY458760 BFU458760 BPQ458760 BZM458760 CJI458760 CTE458760 DDA458760 DMW458760 DWS458760 EGO458760 EQK458760 FAG458760 FKC458760 FTY458760 GDU458760 GNQ458760 GXM458760 HHI458760 HRE458760 IBA458760 IKW458760 IUS458760 JEO458760 JOK458760 JYG458760 KIC458760 KRY458760 LBU458760 LLQ458760 LVM458760 MFI458760 MPE458760 MZA458760 NIW458760 NSS458760 OCO458760 OMK458760 OWG458760 PGC458760 PPY458760 PZU458760 QJQ458760 QTM458760 RDI458760 RNE458760 RXA458760 SGW458760 SQS458760 TAO458760 TKK458760 TUG458760 UEC458760 UNY458760 UXU458760 VHQ458760 VRM458760 WBI458760 WLE458760 WVA458760 IO524296 SK524296 ACG524296 AMC524296 AVY524296 BFU524296 BPQ524296 BZM524296 CJI524296 CTE524296 DDA524296 DMW524296 DWS524296 EGO524296 EQK524296 FAG524296 FKC524296 FTY524296 GDU524296 GNQ524296 GXM524296 HHI524296 HRE524296 IBA524296 IKW524296 IUS524296 JEO524296 JOK524296 JYG524296 KIC524296 KRY524296 LBU524296 LLQ524296 LVM524296 MFI524296 MPE524296 MZA524296 NIW524296 NSS524296 OCO524296 OMK524296 OWG524296 PGC524296 PPY524296 PZU524296 QJQ524296 QTM524296 RDI524296 RNE524296 RXA524296 SGW524296 SQS524296 TAO524296 TKK524296 TUG524296 UEC524296 UNY524296 UXU524296 VHQ524296 VRM524296 WBI524296 WLE524296 WVA524296 IO589832 SK589832 ACG589832 AMC589832 AVY589832 BFU589832 BPQ589832 BZM589832 CJI589832 CTE589832 DDA589832 DMW589832 DWS589832 EGO589832 EQK589832 FAG589832 FKC589832 FTY589832 GDU589832 GNQ589832 GXM589832 HHI589832 HRE589832 IBA589832 IKW589832 IUS589832 JEO589832 JOK589832 JYG589832 KIC589832 KRY589832 LBU589832 LLQ589832 LVM589832 MFI589832 MPE589832 MZA589832 NIW589832 NSS589832 OCO589832 OMK589832 OWG589832 PGC589832 PPY589832 PZU589832 QJQ589832 QTM589832 RDI589832 RNE589832 RXA589832 SGW589832 SQS589832 TAO589832 TKK589832 TUG589832 UEC589832 UNY589832 UXU589832 VHQ589832 VRM589832 WBI589832 WLE589832 WVA589832 IO655368 SK655368 ACG655368 AMC655368 AVY655368 BFU655368 BPQ655368 BZM655368 CJI655368 CTE655368 DDA655368 DMW655368 DWS655368 EGO655368 EQK655368 FAG655368 FKC655368 FTY655368 GDU655368 GNQ655368 GXM655368 HHI655368 HRE655368 IBA655368 IKW655368 IUS655368 JEO655368 JOK655368 JYG655368 KIC655368 KRY655368 LBU655368 LLQ655368 LVM655368 MFI655368 MPE655368 MZA655368 NIW655368 NSS655368 OCO655368 OMK655368 OWG655368 PGC655368 PPY655368 PZU655368 QJQ655368 QTM655368 RDI655368 RNE655368 RXA655368 SGW655368 SQS655368 TAO655368 TKK655368 TUG655368 UEC655368 UNY655368 UXU655368 VHQ655368 VRM655368 WBI655368 WLE655368 WVA655368 IO720904 SK720904 ACG720904 AMC720904 AVY720904 BFU720904 BPQ720904 BZM720904 CJI720904 CTE720904 DDA720904 DMW720904 DWS720904 EGO720904 EQK720904 FAG720904 FKC720904 FTY720904 GDU720904 GNQ720904 GXM720904 HHI720904 HRE720904 IBA720904 IKW720904 IUS720904 JEO720904 JOK720904 JYG720904 KIC720904 KRY720904 LBU720904 LLQ720904 LVM720904 MFI720904 MPE720904 MZA720904 NIW720904 NSS720904 OCO720904 OMK720904 OWG720904 PGC720904 PPY720904 PZU720904 QJQ720904 QTM720904 RDI720904 RNE720904 RXA720904 SGW720904 SQS720904 TAO720904 TKK720904 TUG720904 UEC720904 UNY720904 UXU720904 VHQ720904 VRM720904 WBI720904 WLE720904 WVA720904 IO786440 SK786440 ACG786440 AMC786440 AVY786440 BFU786440 BPQ786440 BZM786440 CJI786440 CTE786440 DDA786440 DMW786440 DWS786440 EGO786440 EQK786440 FAG786440 FKC786440 FTY786440 GDU786440 GNQ786440 GXM786440 HHI786440 HRE786440 IBA786440 IKW786440 IUS786440 JEO786440 JOK786440 JYG786440 KIC786440 KRY786440 LBU786440 LLQ786440 LVM786440 MFI786440 MPE786440 MZA786440 NIW786440 NSS786440 OCO786440 OMK786440 OWG786440 PGC786440 PPY786440 PZU786440 QJQ786440 QTM786440 RDI786440 RNE786440 RXA786440 SGW786440 SQS786440 TAO786440 TKK786440 TUG786440 UEC786440 UNY786440 UXU786440 VHQ786440 VRM786440 WBI786440 WLE786440 WVA786440 IO851976 SK851976 ACG851976 AMC851976 AVY851976 BFU851976 BPQ851976 BZM851976 CJI851976 CTE851976 DDA851976 DMW851976 DWS851976 EGO851976 EQK851976 FAG851976 FKC851976 FTY851976 GDU851976 GNQ851976 GXM851976 HHI851976 HRE851976 IBA851976 IKW851976 IUS851976 JEO851976 JOK851976 JYG851976 KIC851976 KRY851976 LBU851976 LLQ851976 LVM851976 MFI851976 MPE851976 MZA851976 NIW851976 NSS851976 OCO851976 OMK851976 OWG851976 PGC851976 PPY851976 PZU851976 QJQ851976 QTM851976 RDI851976 RNE851976 RXA851976 SGW851976 SQS851976 TAO851976 TKK851976 TUG851976 UEC851976 UNY851976 UXU851976 VHQ851976 VRM851976 WBI851976 WLE851976 WVA851976 IO917512 SK917512 ACG917512 AMC917512 AVY917512 BFU917512 BPQ917512 BZM917512 CJI917512 CTE917512 DDA917512 DMW917512 DWS917512 EGO917512 EQK917512 FAG917512 FKC917512 FTY917512 GDU917512 GNQ917512 GXM917512 HHI917512 HRE917512 IBA917512 IKW917512 IUS917512 JEO917512 JOK917512 JYG917512 KIC917512 KRY917512 LBU917512 LLQ917512 LVM917512 MFI917512 MPE917512 MZA917512 NIW917512 NSS917512 OCO917512 OMK917512 OWG917512 PGC917512 PPY917512 PZU917512 QJQ917512 QTM917512 RDI917512 RNE917512 RXA917512 SGW917512 SQS917512 TAO917512 TKK917512 TUG917512 UEC917512 UNY917512 UXU917512 VHQ917512 VRM917512 WBI917512 WLE917512 WVA917512 IO983048 SK983048 ACG983048 AMC983048 AVY983048 BFU983048 BPQ983048 BZM983048 CJI983048 CTE983048 DDA983048 DMW983048 DWS983048 EGO983048 EQK983048 FAG983048 FKC983048 FTY983048 GDU983048 GNQ983048 GXM983048 HHI983048 HRE983048 IBA983048 IKW983048 IUS983048 JEO983048 JOK983048 JYG983048 KIC983048 KRY983048 LBU983048 LLQ983048 LVM983048 MFI983048 MPE983048 MZA983048 NIW983048 NSS983048 OCO983048 OMK983048 OWG983048 PGC983048 PPY983048 PZU983048 QJQ983048 QTM983048 RDI983048 RNE983048 RXA983048 SGW983048 SQS983048 TAO983048 TKK983048 TUG983048 UEC983048 UNY983048 UXU983048 VHQ983048 VRM983048 WBI983048 WLE983048 WVA983048 IO65549:IO65550 SK65549:SK65550 ACG65549:ACG65550 AMC65549:AMC65550 AVY65549:AVY65550 BFU65549:BFU65550 BPQ65549:BPQ65550 BZM65549:BZM65550 CJI65549:CJI65550 CTE65549:CTE65550 DDA65549:DDA65550 DMW65549:DMW65550 DWS65549:DWS65550 EGO65549:EGO65550 EQK65549:EQK65550 FAG65549:FAG65550 FKC65549:FKC65550 FTY65549:FTY65550 GDU65549:GDU65550 GNQ65549:GNQ65550 GXM65549:GXM65550 HHI65549:HHI65550 HRE65549:HRE65550 IBA65549:IBA65550 IKW65549:IKW65550 IUS65549:IUS65550 JEO65549:JEO65550 JOK65549:JOK65550 JYG65549:JYG65550 KIC65549:KIC65550 KRY65549:KRY65550 LBU65549:LBU65550 LLQ65549:LLQ65550 LVM65549:LVM65550 MFI65549:MFI65550 MPE65549:MPE65550 MZA65549:MZA65550 NIW65549:NIW65550 NSS65549:NSS65550 OCO65549:OCO65550 OMK65549:OMK65550 OWG65549:OWG65550 PGC65549:PGC65550 PPY65549:PPY65550 PZU65549:PZU65550 QJQ65549:QJQ65550 QTM65549:QTM65550 RDI65549:RDI65550 RNE65549:RNE65550 RXA65549:RXA65550 SGW65549:SGW65550 SQS65549:SQS65550 TAO65549:TAO65550 TKK65549:TKK65550 TUG65549:TUG65550 UEC65549:UEC65550 UNY65549:UNY65550 UXU65549:UXU65550 VHQ65549:VHQ65550 VRM65549:VRM65550 WBI65549:WBI65550 WLE65549:WLE65550 WVA65549:WVA65550 IO131085:IO131086 SK131085:SK131086 ACG131085:ACG131086 AMC131085:AMC131086 AVY131085:AVY131086 BFU131085:BFU131086 BPQ131085:BPQ131086 BZM131085:BZM131086 CJI131085:CJI131086 CTE131085:CTE131086 DDA131085:DDA131086 DMW131085:DMW131086 DWS131085:DWS131086 EGO131085:EGO131086 EQK131085:EQK131086 FAG131085:FAG131086 FKC131085:FKC131086 FTY131085:FTY131086 GDU131085:GDU131086 GNQ131085:GNQ131086 GXM131085:GXM131086 HHI131085:HHI131086 HRE131085:HRE131086 IBA131085:IBA131086 IKW131085:IKW131086 IUS131085:IUS131086 JEO131085:JEO131086 JOK131085:JOK131086 JYG131085:JYG131086 KIC131085:KIC131086 KRY131085:KRY131086 LBU131085:LBU131086 LLQ131085:LLQ131086 LVM131085:LVM131086 MFI131085:MFI131086 MPE131085:MPE131086 MZA131085:MZA131086 NIW131085:NIW131086 NSS131085:NSS131086 OCO131085:OCO131086 OMK131085:OMK131086 OWG131085:OWG131086 PGC131085:PGC131086 PPY131085:PPY131086 PZU131085:PZU131086 QJQ131085:QJQ131086 QTM131085:QTM131086 RDI131085:RDI131086 RNE131085:RNE131086 RXA131085:RXA131086 SGW131085:SGW131086 SQS131085:SQS131086 TAO131085:TAO131086 TKK131085:TKK131086 TUG131085:TUG131086 UEC131085:UEC131086 UNY131085:UNY131086 UXU131085:UXU131086 VHQ131085:VHQ131086 VRM131085:VRM131086 WBI131085:WBI131086 WLE131085:WLE131086 WVA131085:WVA131086 IO196621:IO196622 SK196621:SK196622 ACG196621:ACG196622 AMC196621:AMC196622 AVY196621:AVY196622 BFU196621:BFU196622 BPQ196621:BPQ196622 BZM196621:BZM196622 CJI196621:CJI196622 CTE196621:CTE196622 DDA196621:DDA196622 DMW196621:DMW196622 DWS196621:DWS196622 EGO196621:EGO196622 EQK196621:EQK196622 FAG196621:FAG196622 FKC196621:FKC196622 FTY196621:FTY196622 GDU196621:GDU196622 GNQ196621:GNQ196622 GXM196621:GXM196622 HHI196621:HHI196622 HRE196621:HRE196622 IBA196621:IBA196622 IKW196621:IKW196622 IUS196621:IUS196622 JEO196621:JEO196622 JOK196621:JOK196622 JYG196621:JYG196622 KIC196621:KIC196622 KRY196621:KRY196622 LBU196621:LBU196622 LLQ196621:LLQ196622 LVM196621:LVM196622 MFI196621:MFI196622 MPE196621:MPE196622 MZA196621:MZA196622 NIW196621:NIW196622 NSS196621:NSS196622 OCO196621:OCO196622 OMK196621:OMK196622 OWG196621:OWG196622 PGC196621:PGC196622 PPY196621:PPY196622 PZU196621:PZU196622 QJQ196621:QJQ196622 QTM196621:QTM196622 RDI196621:RDI196622 RNE196621:RNE196622 RXA196621:RXA196622 SGW196621:SGW196622 SQS196621:SQS196622 TAO196621:TAO196622 TKK196621:TKK196622 TUG196621:TUG196622 UEC196621:UEC196622 UNY196621:UNY196622 UXU196621:UXU196622 VHQ196621:VHQ196622 VRM196621:VRM196622 WBI196621:WBI196622 WLE196621:WLE196622 WVA196621:WVA196622 IO262157:IO262158 SK262157:SK262158 ACG262157:ACG262158 AMC262157:AMC262158 AVY262157:AVY262158 BFU262157:BFU262158 BPQ262157:BPQ262158 BZM262157:BZM262158 CJI262157:CJI262158 CTE262157:CTE262158 DDA262157:DDA262158 DMW262157:DMW262158 DWS262157:DWS262158 EGO262157:EGO262158 EQK262157:EQK262158 FAG262157:FAG262158 FKC262157:FKC262158 FTY262157:FTY262158 GDU262157:GDU262158 GNQ262157:GNQ262158 GXM262157:GXM262158 HHI262157:HHI262158 HRE262157:HRE262158 IBA262157:IBA262158 IKW262157:IKW262158 IUS262157:IUS262158 JEO262157:JEO262158 JOK262157:JOK262158 JYG262157:JYG262158 KIC262157:KIC262158 KRY262157:KRY262158 LBU262157:LBU262158 LLQ262157:LLQ262158 LVM262157:LVM262158 MFI262157:MFI262158 MPE262157:MPE262158 MZA262157:MZA262158 NIW262157:NIW262158 NSS262157:NSS262158 OCO262157:OCO262158 OMK262157:OMK262158 OWG262157:OWG262158 PGC262157:PGC262158 PPY262157:PPY262158 PZU262157:PZU262158 QJQ262157:QJQ262158 QTM262157:QTM262158 RDI262157:RDI262158 RNE262157:RNE262158 RXA262157:RXA262158 SGW262157:SGW262158 SQS262157:SQS262158 TAO262157:TAO262158 TKK262157:TKK262158 TUG262157:TUG262158 UEC262157:UEC262158 UNY262157:UNY262158 UXU262157:UXU262158 VHQ262157:VHQ262158 VRM262157:VRM262158 WBI262157:WBI262158 WLE262157:WLE262158 WVA262157:WVA262158 IO327693:IO327694 SK327693:SK327694 ACG327693:ACG327694 AMC327693:AMC327694 AVY327693:AVY327694 BFU327693:BFU327694 BPQ327693:BPQ327694 BZM327693:BZM327694 CJI327693:CJI327694 CTE327693:CTE327694 DDA327693:DDA327694 DMW327693:DMW327694 DWS327693:DWS327694 EGO327693:EGO327694 EQK327693:EQK327694 FAG327693:FAG327694 FKC327693:FKC327694 FTY327693:FTY327694 GDU327693:GDU327694 GNQ327693:GNQ327694 GXM327693:GXM327694 HHI327693:HHI327694 HRE327693:HRE327694 IBA327693:IBA327694 IKW327693:IKW327694 IUS327693:IUS327694 JEO327693:JEO327694 JOK327693:JOK327694 JYG327693:JYG327694 KIC327693:KIC327694 KRY327693:KRY327694 LBU327693:LBU327694 LLQ327693:LLQ327694 LVM327693:LVM327694 MFI327693:MFI327694 MPE327693:MPE327694 MZA327693:MZA327694 NIW327693:NIW327694 NSS327693:NSS327694 OCO327693:OCO327694 OMK327693:OMK327694 OWG327693:OWG327694 PGC327693:PGC327694 PPY327693:PPY327694 PZU327693:PZU327694 QJQ327693:QJQ327694 QTM327693:QTM327694 RDI327693:RDI327694 RNE327693:RNE327694 RXA327693:RXA327694 SGW327693:SGW327694 SQS327693:SQS327694 TAO327693:TAO327694 TKK327693:TKK327694 TUG327693:TUG327694 UEC327693:UEC327694 UNY327693:UNY327694 UXU327693:UXU327694 VHQ327693:VHQ327694 VRM327693:VRM327694 WBI327693:WBI327694 WLE327693:WLE327694 WVA327693:WVA327694 IO393229:IO393230 SK393229:SK393230 ACG393229:ACG393230 AMC393229:AMC393230 AVY393229:AVY393230 BFU393229:BFU393230 BPQ393229:BPQ393230 BZM393229:BZM393230 CJI393229:CJI393230 CTE393229:CTE393230 DDA393229:DDA393230 DMW393229:DMW393230 DWS393229:DWS393230 EGO393229:EGO393230 EQK393229:EQK393230 FAG393229:FAG393230 FKC393229:FKC393230 FTY393229:FTY393230 GDU393229:GDU393230 GNQ393229:GNQ393230 GXM393229:GXM393230 HHI393229:HHI393230 HRE393229:HRE393230 IBA393229:IBA393230 IKW393229:IKW393230 IUS393229:IUS393230 JEO393229:JEO393230 JOK393229:JOK393230 JYG393229:JYG393230 KIC393229:KIC393230 KRY393229:KRY393230 LBU393229:LBU393230 LLQ393229:LLQ393230 LVM393229:LVM393230 MFI393229:MFI393230 MPE393229:MPE393230 MZA393229:MZA393230 NIW393229:NIW393230 NSS393229:NSS393230 OCO393229:OCO393230 OMK393229:OMK393230 OWG393229:OWG393230 PGC393229:PGC393230 PPY393229:PPY393230 PZU393229:PZU393230 QJQ393229:QJQ393230 QTM393229:QTM393230 RDI393229:RDI393230 RNE393229:RNE393230 RXA393229:RXA393230 SGW393229:SGW393230 SQS393229:SQS393230 TAO393229:TAO393230 TKK393229:TKK393230 TUG393229:TUG393230 UEC393229:UEC393230 UNY393229:UNY393230 UXU393229:UXU393230 VHQ393229:VHQ393230 VRM393229:VRM393230 WBI393229:WBI393230 WLE393229:WLE393230 WVA393229:WVA393230 IO458765:IO458766 SK458765:SK458766 ACG458765:ACG458766 AMC458765:AMC458766 AVY458765:AVY458766 BFU458765:BFU458766 BPQ458765:BPQ458766 BZM458765:BZM458766 CJI458765:CJI458766 CTE458765:CTE458766 DDA458765:DDA458766 DMW458765:DMW458766 DWS458765:DWS458766 EGO458765:EGO458766 EQK458765:EQK458766 FAG458765:FAG458766 FKC458765:FKC458766 FTY458765:FTY458766 GDU458765:GDU458766 GNQ458765:GNQ458766 GXM458765:GXM458766 HHI458765:HHI458766 HRE458765:HRE458766 IBA458765:IBA458766 IKW458765:IKW458766 IUS458765:IUS458766 JEO458765:JEO458766 JOK458765:JOK458766 JYG458765:JYG458766 KIC458765:KIC458766 KRY458765:KRY458766 LBU458765:LBU458766 LLQ458765:LLQ458766 LVM458765:LVM458766 MFI458765:MFI458766 MPE458765:MPE458766 MZA458765:MZA458766 NIW458765:NIW458766 NSS458765:NSS458766 OCO458765:OCO458766 OMK458765:OMK458766 OWG458765:OWG458766 PGC458765:PGC458766 PPY458765:PPY458766 PZU458765:PZU458766 QJQ458765:QJQ458766 QTM458765:QTM458766 RDI458765:RDI458766 RNE458765:RNE458766 RXA458765:RXA458766 SGW458765:SGW458766 SQS458765:SQS458766 TAO458765:TAO458766 TKK458765:TKK458766 TUG458765:TUG458766 UEC458765:UEC458766 UNY458765:UNY458766 UXU458765:UXU458766 VHQ458765:VHQ458766 VRM458765:VRM458766 WBI458765:WBI458766 WLE458765:WLE458766 WVA458765:WVA458766 IO524301:IO524302 SK524301:SK524302 ACG524301:ACG524302 AMC524301:AMC524302 AVY524301:AVY524302 BFU524301:BFU524302 BPQ524301:BPQ524302 BZM524301:BZM524302 CJI524301:CJI524302 CTE524301:CTE524302 DDA524301:DDA524302 DMW524301:DMW524302 DWS524301:DWS524302 EGO524301:EGO524302 EQK524301:EQK524302 FAG524301:FAG524302 FKC524301:FKC524302 FTY524301:FTY524302 GDU524301:GDU524302 GNQ524301:GNQ524302 GXM524301:GXM524302 HHI524301:HHI524302 HRE524301:HRE524302 IBA524301:IBA524302 IKW524301:IKW524302 IUS524301:IUS524302 JEO524301:JEO524302 JOK524301:JOK524302 JYG524301:JYG524302 KIC524301:KIC524302 KRY524301:KRY524302 LBU524301:LBU524302 LLQ524301:LLQ524302 LVM524301:LVM524302 MFI524301:MFI524302 MPE524301:MPE524302 MZA524301:MZA524302 NIW524301:NIW524302 NSS524301:NSS524302 OCO524301:OCO524302 OMK524301:OMK524302 OWG524301:OWG524302 PGC524301:PGC524302 PPY524301:PPY524302 PZU524301:PZU524302 QJQ524301:QJQ524302 QTM524301:QTM524302 RDI524301:RDI524302 RNE524301:RNE524302 RXA524301:RXA524302 SGW524301:SGW524302 SQS524301:SQS524302 TAO524301:TAO524302 TKK524301:TKK524302 TUG524301:TUG524302 UEC524301:UEC524302 UNY524301:UNY524302 UXU524301:UXU524302 VHQ524301:VHQ524302 VRM524301:VRM524302 WBI524301:WBI524302 WLE524301:WLE524302 WVA524301:WVA524302 IO589837:IO589838 SK589837:SK589838 ACG589837:ACG589838 AMC589837:AMC589838 AVY589837:AVY589838 BFU589837:BFU589838 BPQ589837:BPQ589838 BZM589837:BZM589838 CJI589837:CJI589838 CTE589837:CTE589838 DDA589837:DDA589838 DMW589837:DMW589838 DWS589837:DWS589838 EGO589837:EGO589838 EQK589837:EQK589838 FAG589837:FAG589838 FKC589837:FKC589838 FTY589837:FTY589838 GDU589837:GDU589838 GNQ589837:GNQ589838 GXM589837:GXM589838 HHI589837:HHI589838 HRE589837:HRE589838 IBA589837:IBA589838 IKW589837:IKW589838 IUS589837:IUS589838 JEO589837:JEO589838 JOK589837:JOK589838 JYG589837:JYG589838 KIC589837:KIC589838 KRY589837:KRY589838 LBU589837:LBU589838 LLQ589837:LLQ589838 LVM589837:LVM589838 MFI589837:MFI589838 MPE589837:MPE589838 MZA589837:MZA589838 NIW589837:NIW589838 NSS589837:NSS589838 OCO589837:OCO589838 OMK589837:OMK589838 OWG589837:OWG589838 PGC589837:PGC589838 PPY589837:PPY589838 PZU589837:PZU589838 QJQ589837:QJQ589838 QTM589837:QTM589838 RDI589837:RDI589838 RNE589837:RNE589838 RXA589837:RXA589838 SGW589837:SGW589838 SQS589837:SQS589838 TAO589837:TAO589838 TKK589837:TKK589838 TUG589837:TUG589838 UEC589837:UEC589838 UNY589837:UNY589838 UXU589837:UXU589838 VHQ589837:VHQ589838 VRM589837:VRM589838 WBI589837:WBI589838 WLE589837:WLE589838 WVA589837:WVA589838 IO655373:IO655374 SK655373:SK655374 ACG655373:ACG655374 AMC655373:AMC655374 AVY655373:AVY655374 BFU655373:BFU655374 BPQ655373:BPQ655374 BZM655373:BZM655374 CJI655373:CJI655374 CTE655373:CTE655374 DDA655373:DDA655374 DMW655373:DMW655374 DWS655373:DWS655374 EGO655373:EGO655374 EQK655373:EQK655374 FAG655373:FAG655374 FKC655373:FKC655374 FTY655373:FTY655374 GDU655373:GDU655374 GNQ655373:GNQ655374 GXM655373:GXM655374 HHI655373:HHI655374 HRE655373:HRE655374 IBA655373:IBA655374 IKW655373:IKW655374 IUS655373:IUS655374 JEO655373:JEO655374 JOK655373:JOK655374 JYG655373:JYG655374 KIC655373:KIC655374 KRY655373:KRY655374 LBU655373:LBU655374 LLQ655373:LLQ655374 LVM655373:LVM655374 MFI655373:MFI655374 MPE655373:MPE655374 MZA655373:MZA655374 NIW655373:NIW655374 NSS655373:NSS655374 OCO655373:OCO655374 OMK655373:OMK655374 OWG655373:OWG655374 PGC655373:PGC655374 PPY655373:PPY655374 PZU655373:PZU655374 QJQ655373:QJQ655374 QTM655373:QTM655374 RDI655373:RDI655374 RNE655373:RNE655374 RXA655373:RXA655374 SGW655373:SGW655374 SQS655373:SQS655374 TAO655373:TAO655374 TKK655373:TKK655374 TUG655373:TUG655374 UEC655373:UEC655374 UNY655373:UNY655374 UXU655373:UXU655374 VHQ655373:VHQ655374 VRM655373:VRM655374 WBI655373:WBI655374 WLE655373:WLE655374 WVA655373:WVA655374 IO720909:IO720910 SK720909:SK720910 ACG720909:ACG720910 AMC720909:AMC720910 AVY720909:AVY720910 BFU720909:BFU720910 BPQ720909:BPQ720910 BZM720909:BZM720910 CJI720909:CJI720910 CTE720909:CTE720910 DDA720909:DDA720910 DMW720909:DMW720910 DWS720909:DWS720910 EGO720909:EGO720910 EQK720909:EQK720910 FAG720909:FAG720910 FKC720909:FKC720910 FTY720909:FTY720910 GDU720909:GDU720910 GNQ720909:GNQ720910 GXM720909:GXM720910 HHI720909:HHI720910 HRE720909:HRE720910 IBA720909:IBA720910 IKW720909:IKW720910 IUS720909:IUS720910 JEO720909:JEO720910 JOK720909:JOK720910 JYG720909:JYG720910 KIC720909:KIC720910 KRY720909:KRY720910 LBU720909:LBU720910 LLQ720909:LLQ720910 LVM720909:LVM720910 MFI720909:MFI720910 MPE720909:MPE720910 MZA720909:MZA720910 NIW720909:NIW720910 NSS720909:NSS720910 OCO720909:OCO720910 OMK720909:OMK720910 OWG720909:OWG720910 PGC720909:PGC720910 PPY720909:PPY720910 PZU720909:PZU720910 QJQ720909:QJQ720910 QTM720909:QTM720910 RDI720909:RDI720910 RNE720909:RNE720910 RXA720909:RXA720910 SGW720909:SGW720910 SQS720909:SQS720910 TAO720909:TAO720910 TKK720909:TKK720910 TUG720909:TUG720910 UEC720909:UEC720910 UNY720909:UNY720910 UXU720909:UXU720910 VHQ720909:VHQ720910 VRM720909:VRM720910 WBI720909:WBI720910 WLE720909:WLE720910 WVA720909:WVA720910 IO786445:IO786446 SK786445:SK786446 ACG786445:ACG786446 AMC786445:AMC786446 AVY786445:AVY786446 BFU786445:BFU786446 BPQ786445:BPQ786446 BZM786445:BZM786446 CJI786445:CJI786446 CTE786445:CTE786446 DDA786445:DDA786446 DMW786445:DMW786446 DWS786445:DWS786446 EGO786445:EGO786446 EQK786445:EQK786446 FAG786445:FAG786446 FKC786445:FKC786446 FTY786445:FTY786446 GDU786445:GDU786446 GNQ786445:GNQ786446 GXM786445:GXM786446 HHI786445:HHI786446 HRE786445:HRE786446 IBA786445:IBA786446 IKW786445:IKW786446 IUS786445:IUS786446 JEO786445:JEO786446 JOK786445:JOK786446 JYG786445:JYG786446 KIC786445:KIC786446 KRY786445:KRY786446 LBU786445:LBU786446 LLQ786445:LLQ786446 LVM786445:LVM786446 MFI786445:MFI786446 MPE786445:MPE786446 MZA786445:MZA786446 NIW786445:NIW786446 NSS786445:NSS786446 OCO786445:OCO786446 OMK786445:OMK786446 OWG786445:OWG786446 PGC786445:PGC786446 PPY786445:PPY786446 PZU786445:PZU786446 QJQ786445:QJQ786446 QTM786445:QTM786446 RDI786445:RDI786446 RNE786445:RNE786446 RXA786445:RXA786446 SGW786445:SGW786446 SQS786445:SQS786446 TAO786445:TAO786446 TKK786445:TKK786446 TUG786445:TUG786446 UEC786445:UEC786446 UNY786445:UNY786446 UXU786445:UXU786446 VHQ786445:VHQ786446 VRM786445:VRM786446 WBI786445:WBI786446 WLE786445:WLE786446 WVA786445:WVA786446 IO851981:IO851982 SK851981:SK851982 ACG851981:ACG851982 AMC851981:AMC851982 AVY851981:AVY851982 BFU851981:BFU851982 BPQ851981:BPQ851982 BZM851981:BZM851982 CJI851981:CJI851982 CTE851981:CTE851982 DDA851981:DDA851982 DMW851981:DMW851982 DWS851981:DWS851982 EGO851981:EGO851982 EQK851981:EQK851982 FAG851981:FAG851982 FKC851981:FKC851982 FTY851981:FTY851982 GDU851981:GDU851982 GNQ851981:GNQ851982 GXM851981:GXM851982 HHI851981:HHI851982 HRE851981:HRE851982 IBA851981:IBA851982 IKW851981:IKW851982 IUS851981:IUS851982 JEO851981:JEO851982 JOK851981:JOK851982 JYG851981:JYG851982 KIC851981:KIC851982 KRY851981:KRY851982 LBU851981:LBU851982 LLQ851981:LLQ851982 LVM851981:LVM851982 MFI851981:MFI851982 MPE851981:MPE851982 MZA851981:MZA851982 NIW851981:NIW851982 NSS851981:NSS851982 OCO851981:OCO851982 OMK851981:OMK851982 OWG851981:OWG851982 PGC851981:PGC851982 PPY851981:PPY851982 PZU851981:PZU851982 QJQ851981:QJQ851982 QTM851981:QTM851982 RDI851981:RDI851982 RNE851981:RNE851982 RXA851981:RXA851982 SGW851981:SGW851982 SQS851981:SQS851982 TAO851981:TAO851982 TKK851981:TKK851982 TUG851981:TUG851982 UEC851981:UEC851982 UNY851981:UNY851982 UXU851981:UXU851982 VHQ851981:VHQ851982 VRM851981:VRM851982 WBI851981:WBI851982 WLE851981:WLE851982 WVA851981:WVA851982 IO917517:IO917518 SK917517:SK917518 ACG917517:ACG917518 AMC917517:AMC917518 AVY917517:AVY917518 BFU917517:BFU917518 BPQ917517:BPQ917518 BZM917517:BZM917518 CJI917517:CJI917518 CTE917517:CTE917518 DDA917517:DDA917518 DMW917517:DMW917518 DWS917517:DWS917518 EGO917517:EGO917518 EQK917517:EQK917518 FAG917517:FAG917518 FKC917517:FKC917518 FTY917517:FTY917518 GDU917517:GDU917518 GNQ917517:GNQ917518 GXM917517:GXM917518 HHI917517:HHI917518 HRE917517:HRE917518 IBA917517:IBA917518 IKW917517:IKW917518 IUS917517:IUS917518 JEO917517:JEO917518 JOK917517:JOK917518 JYG917517:JYG917518 KIC917517:KIC917518 KRY917517:KRY917518 LBU917517:LBU917518 LLQ917517:LLQ917518 LVM917517:LVM917518 MFI917517:MFI917518 MPE917517:MPE917518 MZA917517:MZA917518 NIW917517:NIW917518 NSS917517:NSS917518 OCO917517:OCO917518 OMK917517:OMK917518 OWG917517:OWG917518 PGC917517:PGC917518 PPY917517:PPY917518 PZU917517:PZU917518 QJQ917517:QJQ917518 QTM917517:QTM917518 RDI917517:RDI917518 RNE917517:RNE917518 RXA917517:RXA917518 SGW917517:SGW917518 SQS917517:SQS917518 TAO917517:TAO917518 TKK917517:TKK917518 TUG917517:TUG917518 UEC917517:UEC917518 UNY917517:UNY917518 UXU917517:UXU917518 VHQ917517:VHQ917518 VRM917517:VRM917518 WBI917517:WBI917518 WLE917517:WLE917518 WVA917517:WVA917518 IO983053:IO983054 SK983053:SK983054 ACG983053:ACG983054 AMC983053:AMC983054 AVY983053:AVY983054 BFU983053:BFU983054 BPQ983053:BPQ983054 BZM983053:BZM983054 CJI983053:CJI983054 CTE983053:CTE983054 DDA983053:DDA983054 DMW983053:DMW983054 DWS983053:DWS983054 EGO983053:EGO983054 EQK983053:EQK983054 FAG983053:FAG983054 FKC983053:FKC983054 FTY983053:FTY983054 GDU983053:GDU983054 GNQ983053:GNQ983054 GXM983053:GXM983054 HHI983053:HHI983054 HRE983053:HRE983054 IBA983053:IBA983054 IKW983053:IKW983054 IUS983053:IUS983054 JEO983053:JEO983054 JOK983053:JOK983054 JYG983053:JYG983054 KIC983053:KIC983054 KRY983053:KRY983054 LBU983053:LBU983054 LLQ983053:LLQ983054 LVM983053:LVM983054 MFI983053:MFI983054 MPE983053:MPE983054 MZA983053:MZA983054 NIW983053:NIW983054 NSS983053:NSS983054 OCO983053:OCO983054 OMK983053:OMK983054 OWG983053:OWG983054 PGC983053:PGC983054 PPY983053:PPY983054 PZU983053:PZU983054 QJQ983053:QJQ983054 QTM983053:QTM983054 RDI983053:RDI983054 RNE983053:RNE983054 RXA983053:RXA983054 SGW983053:SGW983054 SQS983053:SQS983054 TAO983053:TAO983054 TKK983053:TKK983054 TUG983053:TUG983054 UEC983053:UEC983054 UNY983053:UNY983054 UXU983053:UXU983054 VHQ983053:VHQ983054 VRM983053:VRM983054 WBI983053:WBI983054 UNY8:UNY18 UEC8:UEC18 TUG8:TUG18 TKK8:TKK18 TAO8:TAO18 SQS8:SQS18 SGW8:SGW18 RXA8:RXA18 RNE8:RNE18 RDI8:RDI18 QTM8:QTM18 QJQ8:QJQ18 PZU8:PZU18 PPY8:PPY18 PGC8:PGC18 OWG8:OWG18 OMK8:OMK18 OCO8:OCO18 NSS8:NSS18 NIW8:NIW18 MZA8:MZA18 MPE8:MPE18 MFI8:MFI18 LVM8:LVM18 LLQ8:LLQ18 LBU8:LBU18 KRY8:KRY18 KIC8:KIC18 JYG8:JYG18 JOK8:JOK18 JEO8:JEO18 IUS8:IUS18 IKW8:IKW18 IBA8:IBA18 HRE8:HRE18 HHI8:HHI18 GXM8:GXM18 GNQ8:GNQ18 GDU8:GDU18 FTY8:FTY18 FKC8:FKC18 FAG8:FAG18 EQK8:EQK18 EGO8:EGO18 DWS8:DWS18 DMW8:DMW18 DDA8:DDA18 CTE8:CTE18 CJI8:CJI18 BZM8:BZM18 BPQ8:BPQ18 BFU8:BFU18 AVY8:AVY18 AMC8:AMC18 ACG8:ACG18 SK8:SK18 IO8:IO18 WVA8:WVA18 WLE8:WLE18 WBI8:WBI18 VRM8:VRM18 VHQ8:VHQ18 UXU8:UXU18" xr:uid="{613D3EC7-2853-463F-925A-EC040387DF30}">
      <formula1>0</formula1>
      <formula2>0</formula2>
    </dataValidation>
    <dataValidation type="list" allowBlank="1" showInputMessage="1" showErrorMessage="1" sqref="C8:C17" xr:uid="{D73B0095-2368-48DB-AF42-1A5A83D116C8}">
      <formula1>$N$8:$N$13</formula1>
    </dataValidation>
  </dataValidations>
  <pageMargins left="0.15972222222222221" right="0.15972222222222221" top="0.6" bottom="0.19652777777777777" header="0.51180555555555551" footer="0.51180555555555551"/>
  <pageSetup paperSize="9" scale="75" firstPageNumber="0"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98830-71F6-46CD-80A0-8E238F26841D}">
  <sheetPr>
    <pageSetUpPr fitToPage="1"/>
  </sheetPr>
  <dimension ref="A1:IJ25"/>
  <sheetViews>
    <sheetView view="pageBreakPreview" topLeftCell="A10" zoomScaleNormal="100" zoomScaleSheetLayoutView="100" workbookViewId="0">
      <selection activeCell="J18" sqref="J18"/>
    </sheetView>
  </sheetViews>
  <sheetFormatPr defaultRowHeight="12" x14ac:dyDescent="0.4"/>
  <cols>
    <col min="1" max="1" width="3.25" style="33" customWidth="1"/>
    <col min="2" max="2" width="5.875" style="33" customWidth="1"/>
    <col min="3" max="3" width="24.375" style="33" customWidth="1"/>
    <col min="4" max="4" width="35" style="33" customWidth="1"/>
    <col min="5" max="5" width="12.5" style="33" customWidth="1"/>
    <col min="6" max="9" width="12.75" style="33" customWidth="1"/>
    <col min="10" max="10" width="18.125" style="33" customWidth="1"/>
    <col min="11" max="11" width="23.75" style="33" customWidth="1"/>
    <col min="12" max="12" width="1" style="33" customWidth="1"/>
    <col min="13" max="244" width="9" style="33"/>
    <col min="245" max="245" width="3.25" style="33" customWidth="1"/>
    <col min="246" max="246" width="3.625" style="33" customWidth="1"/>
    <col min="247" max="247" width="3.75" style="33" customWidth="1"/>
    <col min="248" max="248" width="10.75" style="33" customWidth="1"/>
    <col min="249" max="249" width="15.125" style="33" customWidth="1"/>
    <col min="250" max="252" width="5.125" style="33" customWidth="1"/>
    <col min="253" max="253" width="5.25" style="33" customWidth="1"/>
    <col min="254" max="254" width="5" style="33" customWidth="1"/>
    <col min="255" max="255" width="5.125" style="33" customWidth="1"/>
    <col min="256" max="256" width="5.5" style="33" customWidth="1"/>
    <col min="257" max="257" width="5.125" style="33" customWidth="1"/>
    <col min="258" max="258" width="12.75" style="33" customWidth="1"/>
    <col min="259" max="259" width="7.25" style="33" customWidth="1"/>
    <col min="260" max="265" width="12.75" style="33" customWidth="1"/>
    <col min="266" max="266" width="12.5" style="33" customWidth="1"/>
    <col min="267" max="267" width="10.75" style="33" customWidth="1"/>
    <col min="268" max="268" width="1" style="33" customWidth="1"/>
    <col min="269" max="500" width="9" style="33"/>
    <col min="501" max="501" width="3.25" style="33" customWidth="1"/>
    <col min="502" max="502" width="3.625" style="33" customWidth="1"/>
    <col min="503" max="503" width="3.75" style="33" customWidth="1"/>
    <col min="504" max="504" width="10.75" style="33" customWidth="1"/>
    <col min="505" max="505" width="15.125" style="33" customWidth="1"/>
    <col min="506" max="508" width="5.125" style="33" customWidth="1"/>
    <col min="509" max="509" width="5.25" style="33" customWidth="1"/>
    <col min="510" max="510" width="5" style="33" customWidth="1"/>
    <col min="511" max="511" width="5.125" style="33" customWidth="1"/>
    <col min="512" max="512" width="5.5" style="33" customWidth="1"/>
    <col min="513" max="513" width="5.125" style="33" customWidth="1"/>
    <col min="514" max="514" width="12.75" style="33" customWidth="1"/>
    <col min="515" max="515" width="7.25" style="33" customWidth="1"/>
    <col min="516" max="521" width="12.75" style="33" customWidth="1"/>
    <col min="522" max="522" width="12.5" style="33" customWidth="1"/>
    <col min="523" max="523" width="10.75" style="33" customWidth="1"/>
    <col min="524" max="524" width="1" style="33" customWidth="1"/>
    <col min="525" max="756" width="9" style="33"/>
    <col min="757" max="757" width="3.25" style="33" customWidth="1"/>
    <col min="758" max="758" width="3.625" style="33" customWidth="1"/>
    <col min="759" max="759" width="3.75" style="33" customWidth="1"/>
    <col min="760" max="760" width="10.75" style="33" customWidth="1"/>
    <col min="761" max="761" width="15.125" style="33" customWidth="1"/>
    <col min="762" max="764" width="5.125" style="33" customWidth="1"/>
    <col min="765" max="765" width="5.25" style="33" customWidth="1"/>
    <col min="766" max="766" width="5" style="33" customWidth="1"/>
    <col min="767" max="767" width="5.125" style="33" customWidth="1"/>
    <col min="768" max="768" width="5.5" style="33" customWidth="1"/>
    <col min="769" max="769" width="5.125" style="33" customWidth="1"/>
    <col min="770" max="770" width="12.75" style="33" customWidth="1"/>
    <col min="771" max="771" width="7.25" style="33" customWidth="1"/>
    <col min="772" max="777" width="12.75" style="33" customWidth="1"/>
    <col min="778" max="778" width="12.5" style="33" customWidth="1"/>
    <col min="779" max="779" width="10.75" style="33" customWidth="1"/>
    <col min="780" max="780" width="1" style="33" customWidth="1"/>
    <col min="781" max="1012" width="9" style="33"/>
    <col min="1013" max="1013" width="3.25" style="33" customWidth="1"/>
    <col min="1014" max="1014" width="3.625" style="33" customWidth="1"/>
    <col min="1015" max="1015" width="3.75" style="33" customWidth="1"/>
    <col min="1016" max="1016" width="10.75" style="33" customWidth="1"/>
    <col min="1017" max="1017" width="15.125" style="33" customWidth="1"/>
    <col min="1018" max="1020" width="5.125" style="33" customWidth="1"/>
    <col min="1021" max="1021" width="5.25" style="33" customWidth="1"/>
    <col min="1022" max="1022" width="5" style="33" customWidth="1"/>
    <col min="1023" max="1023" width="5.125" style="33" customWidth="1"/>
    <col min="1024" max="1024" width="5.5" style="33" customWidth="1"/>
    <col min="1025" max="1025" width="5.125" style="33" customWidth="1"/>
    <col min="1026" max="1026" width="12.75" style="33" customWidth="1"/>
    <col min="1027" max="1027" width="7.25" style="33" customWidth="1"/>
    <col min="1028" max="1033" width="12.75" style="33" customWidth="1"/>
    <col min="1034" max="1034" width="12.5" style="33" customWidth="1"/>
    <col min="1035" max="1035" width="10.75" style="33" customWidth="1"/>
    <col min="1036" max="1036" width="1" style="33" customWidth="1"/>
    <col min="1037" max="1268" width="9" style="33"/>
    <col min="1269" max="1269" width="3.25" style="33" customWidth="1"/>
    <col min="1270" max="1270" width="3.625" style="33" customWidth="1"/>
    <col min="1271" max="1271" width="3.75" style="33" customWidth="1"/>
    <col min="1272" max="1272" width="10.75" style="33" customWidth="1"/>
    <col min="1273" max="1273" width="15.125" style="33" customWidth="1"/>
    <col min="1274" max="1276" width="5.125" style="33" customWidth="1"/>
    <col min="1277" max="1277" width="5.25" style="33" customWidth="1"/>
    <col min="1278" max="1278" width="5" style="33" customWidth="1"/>
    <col min="1279" max="1279" width="5.125" style="33" customWidth="1"/>
    <col min="1280" max="1280" width="5.5" style="33" customWidth="1"/>
    <col min="1281" max="1281" width="5.125" style="33" customWidth="1"/>
    <col min="1282" max="1282" width="12.75" style="33" customWidth="1"/>
    <col min="1283" max="1283" width="7.25" style="33" customWidth="1"/>
    <col min="1284" max="1289" width="12.75" style="33" customWidth="1"/>
    <col min="1290" max="1290" width="12.5" style="33" customWidth="1"/>
    <col min="1291" max="1291" width="10.75" style="33" customWidth="1"/>
    <col min="1292" max="1292" width="1" style="33" customWidth="1"/>
    <col min="1293" max="1524" width="9" style="33"/>
    <col min="1525" max="1525" width="3.25" style="33" customWidth="1"/>
    <col min="1526" max="1526" width="3.625" style="33" customWidth="1"/>
    <col min="1527" max="1527" width="3.75" style="33" customWidth="1"/>
    <col min="1528" max="1528" width="10.75" style="33" customWidth="1"/>
    <col min="1529" max="1529" width="15.125" style="33" customWidth="1"/>
    <col min="1530" max="1532" width="5.125" style="33" customWidth="1"/>
    <col min="1533" max="1533" width="5.25" style="33" customWidth="1"/>
    <col min="1534" max="1534" width="5" style="33" customWidth="1"/>
    <col min="1535" max="1535" width="5.125" style="33" customWidth="1"/>
    <col min="1536" max="1536" width="5.5" style="33" customWidth="1"/>
    <col min="1537" max="1537" width="5.125" style="33" customWidth="1"/>
    <col min="1538" max="1538" width="12.75" style="33" customWidth="1"/>
    <col min="1539" max="1539" width="7.25" style="33" customWidth="1"/>
    <col min="1540" max="1545" width="12.75" style="33" customWidth="1"/>
    <col min="1546" max="1546" width="12.5" style="33" customWidth="1"/>
    <col min="1547" max="1547" width="10.75" style="33" customWidth="1"/>
    <col min="1548" max="1548" width="1" style="33" customWidth="1"/>
    <col min="1549" max="1780" width="9" style="33"/>
    <col min="1781" max="1781" width="3.25" style="33" customWidth="1"/>
    <col min="1782" max="1782" width="3.625" style="33" customWidth="1"/>
    <col min="1783" max="1783" width="3.75" style="33" customWidth="1"/>
    <col min="1784" max="1784" width="10.75" style="33" customWidth="1"/>
    <col min="1785" max="1785" width="15.125" style="33" customWidth="1"/>
    <col min="1786" max="1788" width="5.125" style="33" customWidth="1"/>
    <col min="1789" max="1789" width="5.25" style="33" customWidth="1"/>
    <col min="1790" max="1790" width="5" style="33" customWidth="1"/>
    <col min="1791" max="1791" width="5.125" style="33" customWidth="1"/>
    <col min="1792" max="1792" width="5.5" style="33" customWidth="1"/>
    <col min="1793" max="1793" width="5.125" style="33" customWidth="1"/>
    <col min="1794" max="1794" width="12.75" style="33" customWidth="1"/>
    <col min="1795" max="1795" width="7.25" style="33" customWidth="1"/>
    <col min="1796" max="1801" width="12.75" style="33" customWidth="1"/>
    <col min="1802" max="1802" width="12.5" style="33" customWidth="1"/>
    <col min="1803" max="1803" width="10.75" style="33" customWidth="1"/>
    <col min="1804" max="1804" width="1" style="33" customWidth="1"/>
    <col min="1805" max="2036" width="9" style="33"/>
    <col min="2037" max="2037" width="3.25" style="33" customWidth="1"/>
    <col min="2038" max="2038" width="3.625" style="33" customWidth="1"/>
    <col min="2039" max="2039" width="3.75" style="33" customWidth="1"/>
    <col min="2040" max="2040" width="10.75" style="33" customWidth="1"/>
    <col min="2041" max="2041" width="15.125" style="33" customWidth="1"/>
    <col min="2042" max="2044" width="5.125" style="33" customWidth="1"/>
    <col min="2045" max="2045" width="5.25" style="33" customWidth="1"/>
    <col min="2046" max="2046" width="5" style="33" customWidth="1"/>
    <col min="2047" max="2047" width="5.125" style="33" customWidth="1"/>
    <col min="2048" max="2048" width="5.5" style="33" customWidth="1"/>
    <col min="2049" max="2049" width="5.125" style="33" customWidth="1"/>
    <col min="2050" max="2050" width="12.75" style="33" customWidth="1"/>
    <col min="2051" max="2051" width="7.25" style="33" customWidth="1"/>
    <col min="2052" max="2057" width="12.75" style="33" customWidth="1"/>
    <col min="2058" max="2058" width="12.5" style="33" customWidth="1"/>
    <col min="2059" max="2059" width="10.75" style="33" customWidth="1"/>
    <col min="2060" max="2060" width="1" style="33" customWidth="1"/>
    <col min="2061" max="2292" width="9" style="33"/>
    <col min="2293" max="2293" width="3.25" style="33" customWidth="1"/>
    <col min="2294" max="2294" width="3.625" style="33" customWidth="1"/>
    <col min="2295" max="2295" width="3.75" style="33" customWidth="1"/>
    <col min="2296" max="2296" width="10.75" style="33" customWidth="1"/>
    <col min="2297" max="2297" width="15.125" style="33" customWidth="1"/>
    <col min="2298" max="2300" width="5.125" style="33" customWidth="1"/>
    <col min="2301" max="2301" width="5.25" style="33" customWidth="1"/>
    <col min="2302" max="2302" width="5" style="33" customWidth="1"/>
    <col min="2303" max="2303" width="5.125" style="33" customWidth="1"/>
    <col min="2304" max="2304" width="5.5" style="33" customWidth="1"/>
    <col min="2305" max="2305" width="5.125" style="33" customWidth="1"/>
    <col min="2306" max="2306" width="12.75" style="33" customWidth="1"/>
    <col min="2307" max="2307" width="7.25" style="33" customWidth="1"/>
    <col min="2308" max="2313" width="12.75" style="33" customWidth="1"/>
    <col min="2314" max="2314" width="12.5" style="33" customWidth="1"/>
    <col min="2315" max="2315" width="10.75" style="33" customWidth="1"/>
    <col min="2316" max="2316" width="1" style="33" customWidth="1"/>
    <col min="2317" max="2548" width="9" style="33"/>
    <col min="2549" max="2549" width="3.25" style="33" customWidth="1"/>
    <col min="2550" max="2550" width="3.625" style="33" customWidth="1"/>
    <col min="2551" max="2551" width="3.75" style="33" customWidth="1"/>
    <col min="2552" max="2552" width="10.75" style="33" customWidth="1"/>
    <col min="2553" max="2553" width="15.125" style="33" customWidth="1"/>
    <col min="2554" max="2556" width="5.125" style="33" customWidth="1"/>
    <col min="2557" max="2557" width="5.25" style="33" customWidth="1"/>
    <col min="2558" max="2558" width="5" style="33" customWidth="1"/>
    <col min="2559" max="2559" width="5.125" style="33" customWidth="1"/>
    <col min="2560" max="2560" width="5.5" style="33" customWidth="1"/>
    <col min="2561" max="2561" width="5.125" style="33" customWidth="1"/>
    <col min="2562" max="2562" width="12.75" style="33" customWidth="1"/>
    <col min="2563" max="2563" width="7.25" style="33" customWidth="1"/>
    <col min="2564" max="2569" width="12.75" style="33" customWidth="1"/>
    <col min="2570" max="2570" width="12.5" style="33" customWidth="1"/>
    <col min="2571" max="2571" width="10.75" style="33" customWidth="1"/>
    <col min="2572" max="2572" width="1" style="33" customWidth="1"/>
    <col min="2573" max="2804" width="9" style="33"/>
    <col min="2805" max="2805" width="3.25" style="33" customWidth="1"/>
    <col min="2806" max="2806" width="3.625" style="33" customWidth="1"/>
    <col min="2807" max="2807" width="3.75" style="33" customWidth="1"/>
    <col min="2808" max="2808" width="10.75" style="33" customWidth="1"/>
    <col min="2809" max="2809" width="15.125" style="33" customWidth="1"/>
    <col min="2810" max="2812" width="5.125" style="33" customWidth="1"/>
    <col min="2813" max="2813" width="5.25" style="33" customWidth="1"/>
    <col min="2814" max="2814" width="5" style="33" customWidth="1"/>
    <col min="2815" max="2815" width="5.125" style="33" customWidth="1"/>
    <col min="2816" max="2816" width="5.5" style="33" customWidth="1"/>
    <col min="2817" max="2817" width="5.125" style="33" customWidth="1"/>
    <col min="2818" max="2818" width="12.75" style="33" customWidth="1"/>
    <col min="2819" max="2819" width="7.25" style="33" customWidth="1"/>
    <col min="2820" max="2825" width="12.75" style="33" customWidth="1"/>
    <col min="2826" max="2826" width="12.5" style="33" customWidth="1"/>
    <col min="2827" max="2827" width="10.75" style="33" customWidth="1"/>
    <col min="2828" max="2828" width="1" style="33" customWidth="1"/>
    <col min="2829" max="3060" width="9" style="33"/>
    <col min="3061" max="3061" width="3.25" style="33" customWidth="1"/>
    <col min="3062" max="3062" width="3.625" style="33" customWidth="1"/>
    <col min="3063" max="3063" width="3.75" style="33" customWidth="1"/>
    <col min="3064" max="3064" width="10.75" style="33" customWidth="1"/>
    <col min="3065" max="3065" width="15.125" style="33" customWidth="1"/>
    <col min="3066" max="3068" width="5.125" style="33" customWidth="1"/>
    <col min="3069" max="3069" width="5.25" style="33" customWidth="1"/>
    <col min="3070" max="3070" width="5" style="33" customWidth="1"/>
    <col min="3071" max="3071" width="5.125" style="33" customWidth="1"/>
    <col min="3072" max="3072" width="5.5" style="33" customWidth="1"/>
    <col min="3073" max="3073" width="5.125" style="33" customWidth="1"/>
    <col min="3074" max="3074" width="12.75" style="33" customWidth="1"/>
    <col min="3075" max="3075" width="7.25" style="33" customWidth="1"/>
    <col min="3076" max="3081" width="12.75" style="33" customWidth="1"/>
    <col min="3082" max="3082" width="12.5" style="33" customWidth="1"/>
    <col min="3083" max="3083" width="10.75" style="33" customWidth="1"/>
    <col min="3084" max="3084" width="1" style="33" customWidth="1"/>
    <col min="3085" max="3316" width="9" style="33"/>
    <col min="3317" max="3317" width="3.25" style="33" customWidth="1"/>
    <col min="3318" max="3318" width="3.625" style="33" customWidth="1"/>
    <col min="3319" max="3319" width="3.75" style="33" customWidth="1"/>
    <col min="3320" max="3320" width="10.75" style="33" customWidth="1"/>
    <col min="3321" max="3321" width="15.125" style="33" customWidth="1"/>
    <col min="3322" max="3324" width="5.125" style="33" customWidth="1"/>
    <col min="3325" max="3325" width="5.25" style="33" customWidth="1"/>
    <col min="3326" max="3326" width="5" style="33" customWidth="1"/>
    <col min="3327" max="3327" width="5.125" style="33" customWidth="1"/>
    <col min="3328" max="3328" width="5.5" style="33" customWidth="1"/>
    <col min="3329" max="3329" width="5.125" style="33" customWidth="1"/>
    <col min="3330" max="3330" width="12.75" style="33" customWidth="1"/>
    <col min="3331" max="3331" width="7.25" style="33" customWidth="1"/>
    <col min="3332" max="3337" width="12.75" style="33" customWidth="1"/>
    <col min="3338" max="3338" width="12.5" style="33" customWidth="1"/>
    <col min="3339" max="3339" width="10.75" style="33" customWidth="1"/>
    <col min="3340" max="3340" width="1" style="33" customWidth="1"/>
    <col min="3341" max="3572" width="9" style="33"/>
    <col min="3573" max="3573" width="3.25" style="33" customWidth="1"/>
    <col min="3574" max="3574" width="3.625" style="33" customWidth="1"/>
    <col min="3575" max="3575" width="3.75" style="33" customWidth="1"/>
    <col min="3576" max="3576" width="10.75" style="33" customWidth="1"/>
    <col min="3577" max="3577" width="15.125" style="33" customWidth="1"/>
    <col min="3578" max="3580" width="5.125" style="33" customWidth="1"/>
    <col min="3581" max="3581" width="5.25" style="33" customWidth="1"/>
    <col min="3582" max="3582" width="5" style="33" customWidth="1"/>
    <col min="3583" max="3583" width="5.125" style="33" customWidth="1"/>
    <col min="3584" max="3584" width="5.5" style="33" customWidth="1"/>
    <col min="3585" max="3585" width="5.125" style="33" customWidth="1"/>
    <col min="3586" max="3586" width="12.75" style="33" customWidth="1"/>
    <col min="3587" max="3587" width="7.25" style="33" customWidth="1"/>
    <col min="3588" max="3593" width="12.75" style="33" customWidth="1"/>
    <col min="3594" max="3594" width="12.5" style="33" customWidth="1"/>
    <col min="3595" max="3595" width="10.75" style="33" customWidth="1"/>
    <col min="3596" max="3596" width="1" style="33" customWidth="1"/>
    <col min="3597" max="3828" width="9" style="33"/>
    <col min="3829" max="3829" width="3.25" style="33" customWidth="1"/>
    <col min="3830" max="3830" width="3.625" style="33" customWidth="1"/>
    <col min="3831" max="3831" width="3.75" style="33" customWidth="1"/>
    <col min="3832" max="3832" width="10.75" style="33" customWidth="1"/>
    <col min="3833" max="3833" width="15.125" style="33" customWidth="1"/>
    <col min="3834" max="3836" width="5.125" style="33" customWidth="1"/>
    <col min="3837" max="3837" width="5.25" style="33" customWidth="1"/>
    <col min="3838" max="3838" width="5" style="33" customWidth="1"/>
    <col min="3839" max="3839" width="5.125" style="33" customWidth="1"/>
    <col min="3840" max="3840" width="5.5" style="33" customWidth="1"/>
    <col min="3841" max="3841" width="5.125" style="33" customWidth="1"/>
    <col min="3842" max="3842" width="12.75" style="33" customWidth="1"/>
    <col min="3843" max="3843" width="7.25" style="33" customWidth="1"/>
    <col min="3844" max="3849" width="12.75" style="33" customWidth="1"/>
    <col min="3850" max="3850" width="12.5" style="33" customWidth="1"/>
    <col min="3851" max="3851" width="10.75" style="33" customWidth="1"/>
    <col min="3852" max="3852" width="1" style="33" customWidth="1"/>
    <col min="3853" max="4084" width="9" style="33"/>
    <col min="4085" max="4085" width="3.25" style="33" customWidth="1"/>
    <col min="4086" max="4086" width="3.625" style="33" customWidth="1"/>
    <col min="4087" max="4087" width="3.75" style="33" customWidth="1"/>
    <col min="4088" max="4088" width="10.75" style="33" customWidth="1"/>
    <col min="4089" max="4089" width="15.125" style="33" customWidth="1"/>
    <col min="4090" max="4092" width="5.125" style="33" customWidth="1"/>
    <col min="4093" max="4093" width="5.25" style="33" customWidth="1"/>
    <col min="4094" max="4094" width="5" style="33" customWidth="1"/>
    <col min="4095" max="4095" width="5.125" style="33" customWidth="1"/>
    <col min="4096" max="4096" width="5.5" style="33" customWidth="1"/>
    <col min="4097" max="4097" width="5.125" style="33" customWidth="1"/>
    <col min="4098" max="4098" width="12.75" style="33" customWidth="1"/>
    <col min="4099" max="4099" width="7.25" style="33" customWidth="1"/>
    <col min="4100" max="4105" width="12.75" style="33" customWidth="1"/>
    <col min="4106" max="4106" width="12.5" style="33" customWidth="1"/>
    <col min="4107" max="4107" width="10.75" style="33" customWidth="1"/>
    <col min="4108" max="4108" width="1" style="33" customWidth="1"/>
    <col min="4109" max="4340" width="9" style="33"/>
    <col min="4341" max="4341" width="3.25" style="33" customWidth="1"/>
    <col min="4342" max="4342" width="3.625" style="33" customWidth="1"/>
    <col min="4343" max="4343" width="3.75" style="33" customWidth="1"/>
    <col min="4344" max="4344" width="10.75" style="33" customWidth="1"/>
    <col min="4345" max="4345" width="15.125" style="33" customWidth="1"/>
    <col min="4346" max="4348" width="5.125" style="33" customWidth="1"/>
    <col min="4349" max="4349" width="5.25" style="33" customWidth="1"/>
    <col min="4350" max="4350" width="5" style="33" customWidth="1"/>
    <col min="4351" max="4351" width="5.125" style="33" customWidth="1"/>
    <col min="4352" max="4352" width="5.5" style="33" customWidth="1"/>
    <col min="4353" max="4353" width="5.125" style="33" customWidth="1"/>
    <col min="4354" max="4354" width="12.75" style="33" customWidth="1"/>
    <col min="4355" max="4355" width="7.25" style="33" customWidth="1"/>
    <col min="4356" max="4361" width="12.75" style="33" customWidth="1"/>
    <col min="4362" max="4362" width="12.5" style="33" customWidth="1"/>
    <col min="4363" max="4363" width="10.75" style="33" customWidth="1"/>
    <col min="4364" max="4364" width="1" style="33" customWidth="1"/>
    <col min="4365" max="4596" width="9" style="33"/>
    <col min="4597" max="4597" width="3.25" style="33" customWidth="1"/>
    <col min="4598" max="4598" width="3.625" style="33" customWidth="1"/>
    <col min="4599" max="4599" width="3.75" style="33" customWidth="1"/>
    <col min="4600" max="4600" width="10.75" style="33" customWidth="1"/>
    <col min="4601" max="4601" width="15.125" style="33" customWidth="1"/>
    <col min="4602" max="4604" width="5.125" style="33" customWidth="1"/>
    <col min="4605" max="4605" width="5.25" style="33" customWidth="1"/>
    <col min="4606" max="4606" width="5" style="33" customWidth="1"/>
    <col min="4607" max="4607" width="5.125" style="33" customWidth="1"/>
    <col min="4608" max="4608" width="5.5" style="33" customWidth="1"/>
    <col min="4609" max="4609" width="5.125" style="33" customWidth="1"/>
    <col min="4610" max="4610" width="12.75" style="33" customWidth="1"/>
    <col min="4611" max="4611" width="7.25" style="33" customWidth="1"/>
    <col min="4612" max="4617" width="12.75" style="33" customWidth="1"/>
    <col min="4618" max="4618" width="12.5" style="33" customWidth="1"/>
    <col min="4619" max="4619" width="10.75" style="33" customWidth="1"/>
    <col min="4620" max="4620" width="1" style="33" customWidth="1"/>
    <col min="4621" max="4852" width="9" style="33"/>
    <col min="4853" max="4853" width="3.25" style="33" customWidth="1"/>
    <col min="4854" max="4854" width="3.625" style="33" customWidth="1"/>
    <col min="4855" max="4855" width="3.75" style="33" customWidth="1"/>
    <col min="4856" max="4856" width="10.75" style="33" customWidth="1"/>
    <col min="4857" max="4857" width="15.125" style="33" customWidth="1"/>
    <col min="4858" max="4860" width="5.125" style="33" customWidth="1"/>
    <col min="4861" max="4861" width="5.25" style="33" customWidth="1"/>
    <col min="4862" max="4862" width="5" style="33" customWidth="1"/>
    <col min="4863" max="4863" width="5.125" style="33" customWidth="1"/>
    <col min="4864" max="4864" width="5.5" style="33" customWidth="1"/>
    <col min="4865" max="4865" width="5.125" style="33" customWidth="1"/>
    <col min="4866" max="4866" width="12.75" style="33" customWidth="1"/>
    <col min="4867" max="4867" width="7.25" style="33" customWidth="1"/>
    <col min="4868" max="4873" width="12.75" style="33" customWidth="1"/>
    <col min="4874" max="4874" width="12.5" style="33" customWidth="1"/>
    <col min="4875" max="4875" width="10.75" style="33" customWidth="1"/>
    <col min="4876" max="4876" width="1" style="33" customWidth="1"/>
    <col min="4877" max="5108" width="9" style="33"/>
    <col min="5109" max="5109" width="3.25" style="33" customWidth="1"/>
    <col min="5110" max="5110" width="3.625" style="33" customWidth="1"/>
    <col min="5111" max="5111" width="3.75" style="33" customWidth="1"/>
    <col min="5112" max="5112" width="10.75" style="33" customWidth="1"/>
    <col min="5113" max="5113" width="15.125" style="33" customWidth="1"/>
    <col min="5114" max="5116" width="5.125" style="33" customWidth="1"/>
    <col min="5117" max="5117" width="5.25" style="33" customWidth="1"/>
    <col min="5118" max="5118" width="5" style="33" customWidth="1"/>
    <col min="5119" max="5119" width="5.125" style="33" customWidth="1"/>
    <col min="5120" max="5120" width="5.5" style="33" customWidth="1"/>
    <col min="5121" max="5121" width="5.125" style="33" customWidth="1"/>
    <col min="5122" max="5122" width="12.75" style="33" customWidth="1"/>
    <col min="5123" max="5123" width="7.25" style="33" customWidth="1"/>
    <col min="5124" max="5129" width="12.75" style="33" customWidth="1"/>
    <col min="5130" max="5130" width="12.5" style="33" customWidth="1"/>
    <col min="5131" max="5131" width="10.75" style="33" customWidth="1"/>
    <col min="5132" max="5132" width="1" style="33" customWidth="1"/>
    <col min="5133" max="5364" width="9" style="33"/>
    <col min="5365" max="5365" width="3.25" style="33" customWidth="1"/>
    <col min="5366" max="5366" width="3.625" style="33" customWidth="1"/>
    <col min="5367" max="5367" width="3.75" style="33" customWidth="1"/>
    <col min="5368" max="5368" width="10.75" style="33" customWidth="1"/>
    <col min="5369" max="5369" width="15.125" style="33" customWidth="1"/>
    <col min="5370" max="5372" width="5.125" style="33" customWidth="1"/>
    <col min="5373" max="5373" width="5.25" style="33" customWidth="1"/>
    <col min="5374" max="5374" width="5" style="33" customWidth="1"/>
    <col min="5375" max="5375" width="5.125" style="33" customWidth="1"/>
    <col min="5376" max="5376" width="5.5" style="33" customWidth="1"/>
    <col min="5377" max="5377" width="5.125" style="33" customWidth="1"/>
    <col min="5378" max="5378" width="12.75" style="33" customWidth="1"/>
    <col min="5379" max="5379" width="7.25" style="33" customWidth="1"/>
    <col min="5380" max="5385" width="12.75" style="33" customWidth="1"/>
    <col min="5386" max="5386" width="12.5" style="33" customWidth="1"/>
    <col min="5387" max="5387" width="10.75" style="33" customWidth="1"/>
    <col min="5388" max="5388" width="1" style="33" customWidth="1"/>
    <col min="5389" max="5620" width="9" style="33"/>
    <col min="5621" max="5621" width="3.25" style="33" customWidth="1"/>
    <col min="5622" max="5622" width="3.625" style="33" customWidth="1"/>
    <col min="5623" max="5623" width="3.75" style="33" customWidth="1"/>
    <col min="5624" max="5624" width="10.75" style="33" customWidth="1"/>
    <col min="5625" max="5625" width="15.125" style="33" customWidth="1"/>
    <col min="5626" max="5628" width="5.125" style="33" customWidth="1"/>
    <col min="5629" max="5629" width="5.25" style="33" customWidth="1"/>
    <col min="5630" max="5630" width="5" style="33" customWidth="1"/>
    <col min="5631" max="5631" width="5.125" style="33" customWidth="1"/>
    <col min="5632" max="5632" width="5.5" style="33" customWidth="1"/>
    <col min="5633" max="5633" width="5.125" style="33" customWidth="1"/>
    <col min="5634" max="5634" width="12.75" style="33" customWidth="1"/>
    <col min="5635" max="5635" width="7.25" style="33" customWidth="1"/>
    <col min="5636" max="5641" width="12.75" style="33" customWidth="1"/>
    <col min="5642" max="5642" width="12.5" style="33" customWidth="1"/>
    <col min="5643" max="5643" width="10.75" style="33" customWidth="1"/>
    <col min="5644" max="5644" width="1" style="33" customWidth="1"/>
    <col min="5645" max="5876" width="9" style="33"/>
    <col min="5877" max="5877" width="3.25" style="33" customWidth="1"/>
    <col min="5878" max="5878" width="3.625" style="33" customWidth="1"/>
    <col min="5879" max="5879" width="3.75" style="33" customWidth="1"/>
    <col min="5880" max="5880" width="10.75" style="33" customWidth="1"/>
    <col min="5881" max="5881" width="15.125" style="33" customWidth="1"/>
    <col min="5882" max="5884" width="5.125" style="33" customWidth="1"/>
    <col min="5885" max="5885" width="5.25" style="33" customWidth="1"/>
    <col min="5886" max="5886" width="5" style="33" customWidth="1"/>
    <col min="5887" max="5887" width="5.125" style="33" customWidth="1"/>
    <col min="5888" max="5888" width="5.5" style="33" customWidth="1"/>
    <col min="5889" max="5889" width="5.125" style="33" customWidth="1"/>
    <col min="5890" max="5890" width="12.75" style="33" customWidth="1"/>
    <col min="5891" max="5891" width="7.25" style="33" customWidth="1"/>
    <col min="5892" max="5897" width="12.75" style="33" customWidth="1"/>
    <col min="5898" max="5898" width="12.5" style="33" customWidth="1"/>
    <col min="5899" max="5899" width="10.75" style="33" customWidth="1"/>
    <col min="5900" max="5900" width="1" style="33" customWidth="1"/>
    <col min="5901" max="6132" width="9" style="33"/>
    <col min="6133" max="6133" width="3.25" style="33" customWidth="1"/>
    <col min="6134" max="6134" width="3.625" style="33" customWidth="1"/>
    <col min="6135" max="6135" width="3.75" style="33" customWidth="1"/>
    <col min="6136" max="6136" width="10.75" style="33" customWidth="1"/>
    <col min="6137" max="6137" width="15.125" style="33" customWidth="1"/>
    <col min="6138" max="6140" width="5.125" style="33" customWidth="1"/>
    <col min="6141" max="6141" width="5.25" style="33" customWidth="1"/>
    <col min="6142" max="6142" width="5" style="33" customWidth="1"/>
    <col min="6143" max="6143" width="5.125" style="33" customWidth="1"/>
    <col min="6144" max="6144" width="5.5" style="33" customWidth="1"/>
    <col min="6145" max="6145" width="5.125" style="33" customWidth="1"/>
    <col min="6146" max="6146" width="12.75" style="33" customWidth="1"/>
    <col min="6147" max="6147" width="7.25" style="33" customWidth="1"/>
    <col min="6148" max="6153" width="12.75" style="33" customWidth="1"/>
    <col min="6154" max="6154" width="12.5" style="33" customWidth="1"/>
    <col min="6155" max="6155" width="10.75" style="33" customWidth="1"/>
    <col min="6156" max="6156" width="1" style="33" customWidth="1"/>
    <col min="6157" max="6388" width="9" style="33"/>
    <col min="6389" max="6389" width="3.25" style="33" customWidth="1"/>
    <col min="6390" max="6390" width="3.625" style="33" customWidth="1"/>
    <col min="6391" max="6391" width="3.75" style="33" customWidth="1"/>
    <col min="6392" max="6392" width="10.75" style="33" customWidth="1"/>
    <col min="6393" max="6393" width="15.125" style="33" customWidth="1"/>
    <col min="6394" max="6396" width="5.125" style="33" customWidth="1"/>
    <col min="6397" max="6397" width="5.25" style="33" customWidth="1"/>
    <col min="6398" max="6398" width="5" style="33" customWidth="1"/>
    <col min="6399" max="6399" width="5.125" style="33" customWidth="1"/>
    <col min="6400" max="6400" width="5.5" style="33" customWidth="1"/>
    <col min="6401" max="6401" width="5.125" style="33" customWidth="1"/>
    <col min="6402" max="6402" width="12.75" style="33" customWidth="1"/>
    <col min="6403" max="6403" width="7.25" style="33" customWidth="1"/>
    <col min="6404" max="6409" width="12.75" style="33" customWidth="1"/>
    <col min="6410" max="6410" width="12.5" style="33" customWidth="1"/>
    <col min="6411" max="6411" width="10.75" style="33" customWidth="1"/>
    <col min="6412" max="6412" width="1" style="33" customWidth="1"/>
    <col min="6413" max="6644" width="9" style="33"/>
    <col min="6645" max="6645" width="3.25" style="33" customWidth="1"/>
    <col min="6646" max="6646" width="3.625" style="33" customWidth="1"/>
    <col min="6647" max="6647" width="3.75" style="33" customWidth="1"/>
    <col min="6648" max="6648" width="10.75" style="33" customWidth="1"/>
    <col min="6649" max="6649" width="15.125" style="33" customWidth="1"/>
    <col min="6650" max="6652" width="5.125" style="33" customWidth="1"/>
    <col min="6653" max="6653" width="5.25" style="33" customWidth="1"/>
    <col min="6654" max="6654" width="5" style="33" customWidth="1"/>
    <col min="6655" max="6655" width="5.125" style="33" customWidth="1"/>
    <col min="6656" max="6656" width="5.5" style="33" customWidth="1"/>
    <col min="6657" max="6657" width="5.125" style="33" customWidth="1"/>
    <col min="6658" max="6658" width="12.75" style="33" customWidth="1"/>
    <col min="6659" max="6659" width="7.25" style="33" customWidth="1"/>
    <col min="6660" max="6665" width="12.75" style="33" customWidth="1"/>
    <col min="6666" max="6666" width="12.5" style="33" customWidth="1"/>
    <col min="6667" max="6667" width="10.75" style="33" customWidth="1"/>
    <col min="6668" max="6668" width="1" style="33" customWidth="1"/>
    <col min="6669" max="6900" width="9" style="33"/>
    <col min="6901" max="6901" width="3.25" style="33" customWidth="1"/>
    <col min="6902" max="6902" width="3.625" style="33" customWidth="1"/>
    <col min="6903" max="6903" width="3.75" style="33" customWidth="1"/>
    <col min="6904" max="6904" width="10.75" style="33" customWidth="1"/>
    <col min="6905" max="6905" width="15.125" style="33" customWidth="1"/>
    <col min="6906" max="6908" width="5.125" style="33" customWidth="1"/>
    <col min="6909" max="6909" width="5.25" style="33" customWidth="1"/>
    <col min="6910" max="6910" width="5" style="33" customWidth="1"/>
    <col min="6911" max="6911" width="5.125" style="33" customWidth="1"/>
    <col min="6912" max="6912" width="5.5" style="33" customWidth="1"/>
    <col min="6913" max="6913" width="5.125" style="33" customWidth="1"/>
    <col min="6914" max="6914" width="12.75" style="33" customWidth="1"/>
    <col min="6915" max="6915" width="7.25" style="33" customWidth="1"/>
    <col min="6916" max="6921" width="12.75" style="33" customWidth="1"/>
    <col min="6922" max="6922" width="12.5" style="33" customWidth="1"/>
    <col min="6923" max="6923" width="10.75" style="33" customWidth="1"/>
    <col min="6924" max="6924" width="1" style="33" customWidth="1"/>
    <col min="6925" max="7156" width="9" style="33"/>
    <col min="7157" max="7157" width="3.25" style="33" customWidth="1"/>
    <col min="7158" max="7158" width="3.625" style="33" customWidth="1"/>
    <col min="7159" max="7159" width="3.75" style="33" customWidth="1"/>
    <col min="7160" max="7160" width="10.75" style="33" customWidth="1"/>
    <col min="7161" max="7161" width="15.125" style="33" customWidth="1"/>
    <col min="7162" max="7164" width="5.125" style="33" customWidth="1"/>
    <col min="7165" max="7165" width="5.25" style="33" customWidth="1"/>
    <col min="7166" max="7166" width="5" style="33" customWidth="1"/>
    <col min="7167" max="7167" width="5.125" style="33" customWidth="1"/>
    <col min="7168" max="7168" width="5.5" style="33" customWidth="1"/>
    <col min="7169" max="7169" width="5.125" style="33" customWidth="1"/>
    <col min="7170" max="7170" width="12.75" style="33" customWidth="1"/>
    <col min="7171" max="7171" width="7.25" style="33" customWidth="1"/>
    <col min="7172" max="7177" width="12.75" style="33" customWidth="1"/>
    <col min="7178" max="7178" width="12.5" style="33" customWidth="1"/>
    <col min="7179" max="7179" width="10.75" style="33" customWidth="1"/>
    <col min="7180" max="7180" width="1" style="33" customWidth="1"/>
    <col min="7181" max="7412" width="9" style="33"/>
    <col min="7413" max="7413" width="3.25" style="33" customWidth="1"/>
    <col min="7414" max="7414" width="3.625" style="33" customWidth="1"/>
    <col min="7415" max="7415" width="3.75" style="33" customWidth="1"/>
    <col min="7416" max="7416" width="10.75" style="33" customWidth="1"/>
    <col min="7417" max="7417" width="15.125" style="33" customWidth="1"/>
    <col min="7418" max="7420" width="5.125" style="33" customWidth="1"/>
    <col min="7421" max="7421" width="5.25" style="33" customWidth="1"/>
    <col min="7422" max="7422" width="5" style="33" customWidth="1"/>
    <col min="7423" max="7423" width="5.125" style="33" customWidth="1"/>
    <col min="7424" max="7424" width="5.5" style="33" customWidth="1"/>
    <col min="7425" max="7425" width="5.125" style="33" customWidth="1"/>
    <col min="7426" max="7426" width="12.75" style="33" customWidth="1"/>
    <col min="7427" max="7427" width="7.25" style="33" customWidth="1"/>
    <col min="7428" max="7433" width="12.75" style="33" customWidth="1"/>
    <col min="7434" max="7434" width="12.5" style="33" customWidth="1"/>
    <col min="7435" max="7435" width="10.75" style="33" customWidth="1"/>
    <col min="7436" max="7436" width="1" style="33" customWidth="1"/>
    <col min="7437" max="7668" width="9" style="33"/>
    <col min="7669" max="7669" width="3.25" style="33" customWidth="1"/>
    <col min="7670" max="7670" width="3.625" style="33" customWidth="1"/>
    <col min="7671" max="7671" width="3.75" style="33" customWidth="1"/>
    <col min="7672" max="7672" width="10.75" style="33" customWidth="1"/>
    <col min="7673" max="7673" width="15.125" style="33" customWidth="1"/>
    <col min="7674" max="7676" width="5.125" style="33" customWidth="1"/>
    <col min="7677" max="7677" width="5.25" style="33" customWidth="1"/>
    <col min="7678" max="7678" width="5" style="33" customWidth="1"/>
    <col min="7679" max="7679" width="5.125" style="33" customWidth="1"/>
    <col min="7680" max="7680" width="5.5" style="33" customWidth="1"/>
    <col min="7681" max="7681" width="5.125" style="33" customWidth="1"/>
    <col min="7682" max="7682" width="12.75" style="33" customWidth="1"/>
    <col min="7683" max="7683" width="7.25" style="33" customWidth="1"/>
    <col min="7684" max="7689" width="12.75" style="33" customWidth="1"/>
    <col min="7690" max="7690" width="12.5" style="33" customWidth="1"/>
    <col min="7691" max="7691" width="10.75" style="33" customWidth="1"/>
    <col min="7692" max="7692" width="1" style="33" customWidth="1"/>
    <col min="7693" max="7924" width="9" style="33"/>
    <col min="7925" max="7925" width="3.25" style="33" customWidth="1"/>
    <col min="7926" max="7926" width="3.625" style="33" customWidth="1"/>
    <col min="7927" max="7927" width="3.75" style="33" customWidth="1"/>
    <col min="7928" max="7928" width="10.75" style="33" customWidth="1"/>
    <col min="7929" max="7929" width="15.125" style="33" customWidth="1"/>
    <col min="7930" max="7932" width="5.125" style="33" customWidth="1"/>
    <col min="7933" max="7933" width="5.25" style="33" customWidth="1"/>
    <col min="7934" max="7934" width="5" style="33" customWidth="1"/>
    <col min="7935" max="7935" width="5.125" style="33" customWidth="1"/>
    <col min="7936" max="7936" width="5.5" style="33" customWidth="1"/>
    <col min="7937" max="7937" width="5.125" style="33" customWidth="1"/>
    <col min="7938" max="7938" width="12.75" style="33" customWidth="1"/>
    <col min="7939" max="7939" width="7.25" style="33" customWidth="1"/>
    <col min="7940" max="7945" width="12.75" style="33" customWidth="1"/>
    <col min="7946" max="7946" width="12.5" style="33" customWidth="1"/>
    <col min="7947" max="7947" width="10.75" style="33" customWidth="1"/>
    <col min="7948" max="7948" width="1" style="33" customWidth="1"/>
    <col min="7949" max="8180" width="9" style="33"/>
    <col min="8181" max="8181" width="3.25" style="33" customWidth="1"/>
    <col min="8182" max="8182" width="3.625" style="33" customWidth="1"/>
    <col min="8183" max="8183" width="3.75" style="33" customWidth="1"/>
    <col min="8184" max="8184" width="10.75" style="33" customWidth="1"/>
    <col min="8185" max="8185" width="15.125" style="33" customWidth="1"/>
    <col min="8186" max="8188" width="5.125" style="33" customWidth="1"/>
    <col min="8189" max="8189" width="5.25" style="33" customWidth="1"/>
    <col min="8190" max="8190" width="5" style="33" customWidth="1"/>
    <col min="8191" max="8191" width="5.125" style="33" customWidth="1"/>
    <col min="8192" max="8192" width="5.5" style="33" customWidth="1"/>
    <col min="8193" max="8193" width="5.125" style="33" customWidth="1"/>
    <col min="8194" max="8194" width="12.75" style="33" customWidth="1"/>
    <col min="8195" max="8195" width="7.25" style="33" customWidth="1"/>
    <col min="8196" max="8201" width="12.75" style="33" customWidth="1"/>
    <col min="8202" max="8202" width="12.5" style="33" customWidth="1"/>
    <col min="8203" max="8203" width="10.75" style="33" customWidth="1"/>
    <col min="8204" max="8204" width="1" style="33" customWidth="1"/>
    <col min="8205" max="8436" width="9" style="33"/>
    <col min="8437" max="8437" width="3.25" style="33" customWidth="1"/>
    <col min="8438" max="8438" width="3.625" style="33" customWidth="1"/>
    <col min="8439" max="8439" width="3.75" style="33" customWidth="1"/>
    <col min="8440" max="8440" width="10.75" style="33" customWidth="1"/>
    <col min="8441" max="8441" width="15.125" style="33" customWidth="1"/>
    <col min="8442" max="8444" width="5.125" style="33" customWidth="1"/>
    <col min="8445" max="8445" width="5.25" style="33" customWidth="1"/>
    <col min="8446" max="8446" width="5" style="33" customWidth="1"/>
    <col min="8447" max="8447" width="5.125" style="33" customWidth="1"/>
    <col min="8448" max="8448" width="5.5" style="33" customWidth="1"/>
    <col min="8449" max="8449" width="5.125" style="33" customWidth="1"/>
    <col min="8450" max="8450" width="12.75" style="33" customWidth="1"/>
    <col min="8451" max="8451" width="7.25" style="33" customWidth="1"/>
    <col min="8452" max="8457" width="12.75" style="33" customWidth="1"/>
    <col min="8458" max="8458" width="12.5" style="33" customWidth="1"/>
    <col min="8459" max="8459" width="10.75" style="33" customWidth="1"/>
    <col min="8460" max="8460" width="1" style="33" customWidth="1"/>
    <col min="8461" max="8692" width="9" style="33"/>
    <col min="8693" max="8693" width="3.25" style="33" customWidth="1"/>
    <col min="8694" max="8694" width="3.625" style="33" customWidth="1"/>
    <col min="8695" max="8695" width="3.75" style="33" customWidth="1"/>
    <col min="8696" max="8696" width="10.75" style="33" customWidth="1"/>
    <col min="8697" max="8697" width="15.125" style="33" customWidth="1"/>
    <col min="8698" max="8700" width="5.125" style="33" customWidth="1"/>
    <col min="8701" max="8701" width="5.25" style="33" customWidth="1"/>
    <col min="8702" max="8702" width="5" style="33" customWidth="1"/>
    <col min="8703" max="8703" width="5.125" style="33" customWidth="1"/>
    <col min="8704" max="8704" width="5.5" style="33" customWidth="1"/>
    <col min="8705" max="8705" width="5.125" style="33" customWidth="1"/>
    <col min="8706" max="8706" width="12.75" style="33" customWidth="1"/>
    <col min="8707" max="8707" width="7.25" style="33" customWidth="1"/>
    <col min="8708" max="8713" width="12.75" style="33" customWidth="1"/>
    <col min="8714" max="8714" width="12.5" style="33" customWidth="1"/>
    <col min="8715" max="8715" width="10.75" style="33" customWidth="1"/>
    <col min="8716" max="8716" width="1" style="33" customWidth="1"/>
    <col min="8717" max="8948" width="9" style="33"/>
    <col min="8949" max="8949" width="3.25" style="33" customWidth="1"/>
    <col min="8950" max="8950" width="3.625" style="33" customWidth="1"/>
    <col min="8951" max="8951" width="3.75" style="33" customWidth="1"/>
    <col min="8952" max="8952" width="10.75" style="33" customWidth="1"/>
    <col min="8953" max="8953" width="15.125" style="33" customWidth="1"/>
    <col min="8954" max="8956" width="5.125" style="33" customWidth="1"/>
    <col min="8957" max="8957" width="5.25" style="33" customWidth="1"/>
    <col min="8958" max="8958" width="5" style="33" customWidth="1"/>
    <col min="8959" max="8959" width="5.125" style="33" customWidth="1"/>
    <col min="8960" max="8960" width="5.5" style="33" customWidth="1"/>
    <col min="8961" max="8961" width="5.125" style="33" customWidth="1"/>
    <col min="8962" max="8962" width="12.75" style="33" customWidth="1"/>
    <col min="8963" max="8963" width="7.25" style="33" customWidth="1"/>
    <col min="8964" max="8969" width="12.75" style="33" customWidth="1"/>
    <col min="8970" max="8970" width="12.5" style="33" customWidth="1"/>
    <col min="8971" max="8971" width="10.75" style="33" customWidth="1"/>
    <col min="8972" max="8972" width="1" style="33" customWidth="1"/>
    <col min="8973" max="9204" width="9" style="33"/>
    <col min="9205" max="9205" width="3.25" style="33" customWidth="1"/>
    <col min="9206" max="9206" width="3.625" style="33" customWidth="1"/>
    <col min="9207" max="9207" width="3.75" style="33" customWidth="1"/>
    <col min="9208" max="9208" width="10.75" style="33" customWidth="1"/>
    <col min="9209" max="9209" width="15.125" style="33" customWidth="1"/>
    <col min="9210" max="9212" width="5.125" style="33" customWidth="1"/>
    <col min="9213" max="9213" width="5.25" style="33" customWidth="1"/>
    <col min="9214" max="9214" width="5" style="33" customWidth="1"/>
    <col min="9215" max="9215" width="5.125" style="33" customWidth="1"/>
    <col min="9216" max="9216" width="5.5" style="33" customWidth="1"/>
    <col min="9217" max="9217" width="5.125" style="33" customWidth="1"/>
    <col min="9218" max="9218" width="12.75" style="33" customWidth="1"/>
    <col min="9219" max="9219" width="7.25" style="33" customWidth="1"/>
    <col min="9220" max="9225" width="12.75" style="33" customWidth="1"/>
    <col min="9226" max="9226" width="12.5" style="33" customWidth="1"/>
    <col min="9227" max="9227" width="10.75" style="33" customWidth="1"/>
    <col min="9228" max="9228" width="1" style="33" customWidth="1"/>
    <col min="9229" max="9460" width="9" style="33"/>
    <col min="9461" max="9461" width="3.25" style="33" customWidth="1"/>
    <col min="9462" max="9462" width="3.625" style="33" customWidth="1"/>
    <col min="9463" max="9463" width="3.75" style="33" customWidth="1"/>
    <col min="9464" max="9464" width="10.75" style="33" customWidth="1"/>
    <col min="9465" max="9465" width="15.125" style="33" customWidth="1"/>
    <col min="9466" max="9468" width="5.125" style="33" customWidth="1"/>
    <col min="9469" max="9469" width="5.25" style="33" customWidth="1"/>
    <col min="9470" max="9470" width="5" style="33" customWidth="1"/>
    <col min="9471" max="9471" width="5.125" style="33" customWidth="1"/>
    <col min="9472" max="9472" width="5.5" style="33" customWidth="1"/>
    <col min="9473" max="9473" width="5.125" style="33" customWidth="1"/>
    <col min="9474" max="9474" width="12.75" style="33" customWidth="1"/>
    <col min="9475" max="9475" width="7.25" style="33" customWidth="1"/>
    <col min="9476" max="9481" width="12.75" style="33" customWidth="1"/>
    <col min="9482" max="9482" width="12.5" style="33" customWidth="1"/>
    <col min="9483" max="9483" width="10.75" style="33" customWidth="1"/>
    <col min="9484" max="9484" width="1" style="33" customWidth="1"/>
    <col min="9485" max="9716" width="9" style="33"/>
    <col min="9717" max="9717" width="3.25" style="33" customWidth="1"/>
    <col min="9718" max="9718" width="3.625" style="33" customWidth="1"/>
    <col min="9719" max="9719" width="3.75" style="33" customWidth="1"/>
    <col min="9720" max="9720" width="10.75" style="33" customWidth="1"/>
    <col min="9721" max="9721" width="15.125" style="33" customWidth="1"/>
    <col min="9722" max="9724" width="5.125" style="33" customWidth="1"/>
    <col min="9725" max="9725" width="5.25" style="33" customWidth="1"/>
    <col min="9726" max="9726" width="5" style="33" customWidth="1"/>
    <col min="9727" max="9727" width="5.125" style="33" customWidth="1"/>
    <col min="9728" max="9728" width="5.5" style="33" customWidth="1"/>
    <col min="9729" max="9729" width="5.125" style="33" customWidth="1"/>
    <col min="9730" max="9730" width="12.75" style="33" customWidth="1"/>
    <col min="9731" max="9731" width="7.25" style="33" customWidth="1"/>
    <col min="9732" max="9737" width="12.75" style="33" customWidth="1"/>
    <col min="9738" max="9738" width="12.5" style="33" customWidth="1"/>
    <col min="9739" max="9739" width="10.75" style="33" customWidth="1"/>
    <col min="9740" max="9740" width="1" style="33" customWidth="1"/>
    <col min="9741" max="9972" width="9" style="33"/>
    <col min="9973" max="9973" width="3.25" style="33" customWidth="1"/>
    <col min="9974" max="9974" width="3.625" style="33" customWidth="1"/>
    <col min="9975" max="9975" width="3.75" style="33" customWidth="1"/>
    <col min="9976" max="9976" width="10.75" style="33" customWidth="1"/>
    <col min="9977" max="9977" width="15.125" style="33" customWidth="1"/>
    <col min="9978" max="9980" width="5.125" style="33" customWidth="1"/>
    <col min="9981" max="9981" width="5.25" style="33" customWidth="1"/>
    <col min="9982" max="9982" width="5" style="33" customWidth="1"/>
    <col min="9983" max="9983" width="5.125" style="33" customWidth="1"/>
    <col min="9984" max="9984" width="5.5" style="33" customWidth="1"/>
    <col min="9985" max="9985" width="5.125" style="33" customWidth="1"/>
    <col min="9986" max="9986" width="12.75" style="33" customWidth="1"/>
    <col min="9987" max="9987" width="7.25" style="33" customWidth="1"/>
    <col min="9988" max="9993" width="12.75" style="33" customWidth="1"/>
    <col min="9994" max="9994" width="12.5" style="33" customWidth="1"/>
    <col min="9995" max="9995" width="10.75" style="33" customWidth="1"/>
    <col min="9996" max="9996" width="1" style="33" customWidth="1"/>
    <col min="9997" max="10228" width="9" style="33"/>
    <col min="10229" max="10229" width="3.25" style="33" customWidth="1"/>
    <col min="10230" max="10230" width="3.625" style="33" customWidth="1"/>
    <col min="10231" max="10231" width="3.75" style="33" customWidth="1"/>
    <col min="10232" max="10232" width="10.75" style="33" customWidth="1"/>
    <col min="10233" max="10233" width="15.125" style="33" customWidth="1"/>
    <col min="10234" max="10236" width="5.125" style="33" customWidth="1"/>
    <col min="10237" max="10237" width="5.25" style="33" customWidth="1"/>
    <col min="10238" max="10238" width="5" style="33" customWidth="1"/>
    <col min="10239" max="10239" width="5.125" style="33" customWidth="1"/>
    <col min="10240" max="10240" width="5.5" style="33" customWidth="1"/>
    <col min="10241" max="10241" width="5.125" style="33" customWidth="1"/>
    <col min="10242" max="10242" width="12.75" style="33" customWidth="1"/>
    <col min="10243" max="10243" width="7.25" style="33" customWidth="1"/>
    <col min="10244" max="10249" width="12.75" style="33" customWidth="1"/>
    <col min="10250" max="10250" width="12.5" style="33" customWidth="1"/>
    <col min="10251" max="10251" width="10.75" style="33" customWidth="1"/>
    <col min="10252" max="10252" width="1" style="33" customWidth="1"/>
    <col min="10253" max="10484" width="9" style="33"/>
    <col min="10485" max="10485" width="3.25" style="33" customWidth="1"/>
    <col min="10486" max="10486" width="3.625" style="33" customWidth="1"/>
    <col min="10487" max="10487" width="3.75" style="33" customWidth="1"/>
    <col min="10488" max="10488" width="10.75" style="33" customWidth="1"/>
    <col min="10489" max="10489" width="15.125" style="33" customWidth="1"/>
    <col min="10490" max="10492" width="5.125" style="33" customWidth="1"/>
    <col min="10493" max="10493" width="5.25" style="33" customWidth="1"/>
    <col min="10494" max="10494" width="5" style="33" customWidth="1"/>
    <col min="10495" max="10495" width="5.125" style="33" customWidth="1"/>
    <col min="10496" max="10496" width="5.5" style="33" customWidth="1"/>
    <col min="10497" max="10497" width="5.125" style="33" customWidth="1"/>
    <col min="10498" max="10498" width="12.75" style="33" customWidth="1"/>
    <col min="10499" max="10499" width="7.25" style="33" customWidth="1"/>
    <col min="10500" max="10505" width="12.75" style="33" customWidth="1"/>
    <col min="10506" max="10506" width="12.5" style="33" customWidth="1"/>
    <col min="10507" max="10507" width="10.75" style="33" customWidth="1"/>
    <col min="10508" max="10508" width="1" style="33" customWidth="1"/>
    <col min="10509" max="10740" width="9" style="33"/>
    <col min="10741" max="10741" width="3.25" style="33" customWidth="1"/>
    <col min="10742" max="10742" width="3.625" style="33" customWidth="1"/>
    <col min="10743" max="10743" width="3.75" style="33" customWidth="1"/>
    <col min="10744" max="10744" width="10.75" style="33" customWidth="1"/>
    <col min="10745" max="10745" width="15.125" style="33" customWidth="1"/>
    <col min="10746" max="10748" width="5.125" style="33" customWidth="1"/>
    <col min="10749" max="10749" width="5.25" style="33" customWidth="1"/>
    <col min="10750" max="10750" width="5" style="33" customWidth="1"/>
    <col min="10751" max="10751" width="5.125" style="33" customWidth="1"/>
    <col min="10752" max="10752" width="5.5" style="33" customWidth="1"/>
    <col min="10753" max="10753" width="5.125" style="33" customWidth="1"/>
    <col min="10754" max="10754" width="12.75" style="33" customWidth="1"/>
    <col min="10755" max="10755" width="7.25" style="33" customWidth="1"/>
    <col min="10756" max="10761" width="12.75" style="33" customWidth="1"/>
    <col min="10762" max="10762" width="12.5" style="33" customWidth="1"/>
    <col min="10763" max="10763" width="10.75" style="33" customWidth="1"/>
    <col min="10764" max="10764" width="1" style="33" customWidth="1"/>
    <col min="10765" max="10996" width="9" style="33"/>
    <col min="10997" max="10997" width="3.25" style="33" customWidth="1"/>
    <col min="10998" max="10998" width="3.625" style="33" customWidth="1"/>
    <col min="10999" max="10999" width="3.75" style="33" customWidth="1"/>
    <col min="11000" max="11000" width="10.75" style="33" customWidth="1"/>
    <col min="11001" max="11001" width="15.125" style="33" customWidth="1"/>
    <col min="11002" max="11004" width="5.125" style="33" customWidth="1"/>
    <col min="11005" max="11005" width="5.25" style="33" customWidth="1"/>
    <col min="11006" max="11006" width="5" style="33" customWidth="1"/>
    <col min="11007" max="11007" width="5.125" style="33" customWidth="1"/>
    <col min="11008" max="11008" width="5.5" style="33" customWidth="1"/>
    <col min="11009" max="11009" width="5.125" style="33" customWidth="1"/>
    <col min="11010" max="11010" width="12.75" style="33" customWidth="1"/>
    <col min="11011" max="11011" width="7.25" style="33" customWidth="1"/>
    <col min="11012" max="11017" width="12.75" style="33" customWidth="1"/>
    <col min="11018" max="11018" width="12.5" style="33" customWidth="1"/>
    <col min="11019" max="11019" width="10.75" style="33" customWidth="1"/>
    <col min="11020" max="11020" width="1" style="33" customWidth="1"/>
    <col min="11021" max="11252" width="9" style="33"/>
    <col min="11253" max="11253" width="3.25" style="33" customWidth="1"/>
    <col min="11254" max="11254" width="3.625" style="33" customWidth="1"/>
    <col min="11255" max="11255" width="3.75" style="33" customWidth="1"/>
    <col min="11256" max="11256" width="10.75" style="33" customWidth="1"/>
    <col min="11257" max="11257" width="15.125" style="33" customWidth="1"/>
    <col min="11258" max="11260" width="5.125" style="33" customWidth="1"/>
    <col min="11261" max="11261" width="5.25" style="33" customWidth="1"/>
    <col min="11262" max="11262" width="5" style="33" customWidth="1"/>
    <col min="11263" max="11263" width="5.125" style="33" customWidth="1"/>
    <col min="11264" max="11264" width="5.5" style="33" customWidth="1"/>
    <col min="11265" max="11265" width="5.125" style="33" customWidth="1"/>
    <col min="11266" max="11266" width="12.75" style="33" customWidth="1"/>
    <col min="11267" max="11267" width="7.25" style="33" customWidth="1"/>
    <col min="11268" max="11273" width="12.75" style="33" customWidth="1"/>
    <col min="11274" max="11274" width="12.5" style="33" customWidth="1"/>
    <col min="11275" max="11275" width="10.75" style="33" customWidth="1"/>
    <col min="11276" max="11276" width="1" style="33" customWidth="1"/>
    <col min="11277" max="11508" width="9" style="33"/>
    <col min="11509" max="11509" width="3.25" style="33" customWidth="1"/>
    <col min="11510" max="11510" width="3.625" style="33" customWidth="1"/>
    <col min="11511" max="11511" width="3.75" style="33" customWidth="1"/>
    <col min="11512" max="11512" width="10.75" style="33" customWidth="1"/>
    <col min="11513" max="11513" width="15.125" style="33" customWidth="1"/>
    <col min="11514" max="11516" width="5.125" style="33" customWidth="1"/>
    <col min="11517" max="11517" width="5.25" style="33" customWidth="1"/>
    <col min="11518" max="11518" width="5" style="33" customWidth="1"/>
    <col min="11519" max="11519" width="5.125" style="33" customWidth="1"/>
    <col min="11520" max="11520" width="5.5" style="33" customWidth="1"/>
    <col min="11521" max="11521" width="5.125" style="33" customWidth="1"/>
    <col min="11522" max="11522" width="12.75" style="33" customWidth="1"/>
    <col min="11523" max="11523" width="7.25" style="33" customWidth="1"/>
    <col min="11524" max="11529" width="12.75" style="33" customWidth="1"/>
    <col min="11530" max="11530" width="12.5" style="33" customWidth="1"/>
    <col min="11531" max="11531" width="10.75" style="33" customWidth="1"/>
    <col min="11532" max="11532" width="1" style="33" customWidth="1"/>
    <col min="11533" max="11764" width="9" style="33"/>
    <col min="11765" max="11765" width="3.25" style="33" customWidth="1"/>
    <col min="11766" max="11766" width="3.625" style="33" customWidth="1"/>
    <col min="11767" max="11767" width="3.75" style="33" customWidth="1"/>
    <col min="11768" max="11768" width="10.75" style="33" customWidth="1"/>
    <col min="11769" max="11769" width="15.125" style="33" customWidth="1"/>
    <col min="11770" max="11772" width="5.125" style="33" customWidth="1"/>
    <col min="11773" max="11773" width="5.25" style="33" customWidth="1"/>
    <col min="11774" max="11774" width="5" style="33" customWidth="1"/>
    <col min="11775" max="11775" width="5.125" style="33" customWidth="1"/>
    <col min="11776" max="11776" width="5.5" style="33" customWidth="1"/>
    <col min="11777" max="11777" width="5.125" style="33" customWidth="1"/>
    <col min="11778" max="11778" width="12.75" style="33" customWidth="1"/>
    <col min="11779" max="11779" width="7.25" style="33" customWidth="1"/>
    <col min="11780" max="11785" width="12.75" style="33" customWidth="1"/>
    <col min="11786" max="11786" width="12.5" style="33" customWidth="1"/>
    <col min="11787" max="11787" width="10.75" style="33" customWidth="1"/>
    <col min="11788" max="11788" width="1" style="33" customWidth="1"/>
    <col min="11789" max="12020" width="9" style="33"/>
    <col min="12021" max="12021" width="3.25" style="33" customWidth="1"/>
    <col min="12022" max="12022" width="3.625" style="33" customWidth="1"/>
    <col min="12023" max="12023" width="3.75" style="33" customWidth="1"/>
    <col min="12024" max="12024" width="10.75" style="33" customWidth="1"/>
    <col min="12025" max="12025" width="15.125" style="33" customWidth="1"/>
    <col min="12026" max="12028" width="5.125" style="33" customWidth="1"/>
    <col min="12029" max="12029" width="5.25" style="33" customWidth="1"/>
    <col min="12030" max="12030" width="5" style="33" customWidth="1"/>
    <col min="12031" max="12031" width="5.125" style="33" customWidth="1"/>
    <col min="12032" max="12032" width="5.5" style="33" customWidth="1"/>
    <col min="12033" max="12033" width="5.125" style="33" customWidth="1"/>
    <col min="12034" max="12034" width="12.75" style="33" customWidth="1"/>
    <col min="12035" max="12035" width="7.25" style="33" customWidth="1"/>
    <col min="12036" max="12041" width="12.75" style="33" customWidth="1"/>
    <col min="12042" max="12042" width="12.5" style="33" customWidth="1"/>
    <col min="12043" max="12043" width="10.75" style="33" customWidth="1"/>
    <col min="12044" max="12044" width="1" style="33" customWidth="1"/>
    <col min="12045" max="12276" width="9" style="33"/>
    <col min="12277" max="12277" width="3.25" style="33" customWidth="1"/>
    <col min="12278" max="12278" width="3.625" style="33" customWidth="1"/>
    <col min="12279" max="12279" width="3.75" style="33" customWidth="1"/>
    <col min="12280" max="12280" width="10.75" style="33" customWidth="1"/>
    <col min="12281" max="12281" width="15.125" style="33" customWidth="1"/>
    <col min="12282" max="12284" width="5.125" style="33" customWidth="1"/>
    <col min="12285" max="12285" width="5.25" style="33" customWidth="1"/>
    <col min="12286" max="12286" width="5" style="33" customWidth="1"/>
    <col min="12287" max="12287" width="5.125" style="33" customWidth="1"/>
    <col min="12288" max="12288" width="5.5" style="33" customWidth="1"/>
    <col min="12289" max="12289" width="5.125" style="33" customWidth="1"/>
    <col min="12290" max="12290" width="12.75" style="33" customWidth="1"/>
    <col min="12291" max="12291" width="7.25" style="33" customWidth="1"/>
    <col min="12292" max="12297" width="12.75" style="33" customWidth="1"/>
    <col min="12298" max="12298" width="12.5" style="33" customWidth="1"/>
    <col min="12299" max="12299" width="10.75" style="33" customWidth="1"/>
    <col min="12300" max="12300" width="1" style="33" customWidth="1"/>
    <col min="12301" max="12532" width="9" style="33"/>
    <col min="12533" max="12533" width="3.25" style="33" customWidth="1"/>
    <col min="12534" max="12534" width="3.625" style="33" customWidth="1"/>
    <col min="12535" max="12535" width="3.75" style="33" customWidth="1"/>
    <col min="12536" max="12536" width="10.75" style="33" customWidth="1"/>
    <col min="12537" max="12537" width="15.125" style="33" customWidth="1"/>
    <col min="12538" max="12540" width="5.125" style="33" customWidth="1"/>
    <col min="12541" max="12541" width="5.25" style="33" customWidth="1"/>
    <col min="12542" max="12542" width="5" style="33" customWidth="1"/>
    <col min="12543" max="12543" width="5.125" style="33" customWidth="1"/>
    <col min="12544" max="12544" width="5.5" style="33" customWidth="1"/>
    <col min="12545" max="12545" width="5.125" style="33" customWidth="1"/>
    <col min="12546" max="12546" width="12.75" style="33" customWidth="1"/>
    <col min="12547" max="12547" width="7.25" style="33" customWidth="1"/>
    <col min="12548" max="12553" width="12.75" style="33" customWidth="1"/>
    <col min="12554" max="12554" width="12.5" style="33" customWidth="1"/>
    <col min="12555" max="12555" width="10.75" style="33" customWidth="1"/>
    <col min="12556" max="12556" width="1" style="33" customWidth="1"/>
    <col min="12557" max="12788" width="9" style="33"/>
    <col min="12789" max="12789" width="3.25" style="33" customWidth="1"/>
    <col min="12790" max="12790" width="3.625" style="33" customWidth="1"/>
    <col min="12791" max="12791" width="3.75" style="33" customWidth="1"/>
    <col min="12792" max="12792" width="10.75" style="33" customWidth="1"/>
    <col min="12793" max="12793" width="15.125" style="33" customWidth="1"/>
    <col min="12794" max="12796" width="5.125" style="33" customWidth="1"/>
    <col min="12797" max="12797" width="5.25" style="33" customWidth="1"/>
    <col min="12798" max="12798" width="5" style="33" customWidth="1"/>
    <col min="12799" max="12799" width="5.125" style="33" customWidth="1"/>
    <col min="12800" max="12800" width="5.5" style="33" customWidth="1"/>
    <col min="12801" max="12801" width="5.125" style="33" customWidth="1"/>
    <col min="12802" max="12802" width="12.75" style="33" customWidth="1"/>
    <col min="12803" max="12803" width="7.25" style="33" customWidth="1"/>
    <col min="12804" max="12809" width="12.75" style="33" customWidth="1"/>
    <col min="12810" max="12810" width="12.5" style="33" customWidth="1"/>
    <col min="12811" max="12811" width="10.75" style="33" customWidth="1"/>
    <col min="12812" max="12812" width="1" style="33" customWidth="1"/>
    <col min="12813" max="13044" width="9" style="33"/>
    <col min="13045" max="13045" width="3.25" style="33" customWidth="1"/>
    <col min="13046" max="13046" width="3.625" style="33" customWidth="1"/>
    <col min="13047" max="13047" width="3.75" style="33" customWidth="1"/>
    <col min="13048" max="13048" width="10.75" style="33" customWidth="1"/>
    <col min="13049" max="13049" width="15.125" style="33" customWidth="1"/>
    <col min="13050" max="13052" width="5.125" style="33" customWidth="1"/>
    <col min="13053" max="13053" width="5.25" style="33" customWidth="1"/>
    <col min="13054" max="13054" width="5" style="33" customWidth="1"/>
    <col min="13055" max="13055" width="5.125" style="33" customWidth="1"/>
    <col min="13056" max="13056" width="5.5" style="33" customWidth="1"/>
    <col min="13057" max="13057" width="5.125" style="33" customWidth="1"/>
    <col min="13058" max="13058" width="12.75" style="33" customWidth="1"/>
    <col min="13059" max="13059" width="7.25" style="33" customWidth="1"/>
    <col min="13060" max="13065" width="12.75" style="33" customWidth="1"/>
    <col min="13066" max="13066" width="12.5" style="33" customWidth="1"/>
    <col min="13067" max="13067" width="10.75" style="33" customWidth="1"/>
    <col min="13068" max="13068" width="1" style="33" customWidth="1"/>
    <col min="13069" max="13300" width="9" style="33"/>
    <col min="13301" max="13301" width="3.25" style="33" customWidth="1"/>
    <col min="13302" max="13302" width="3.625" style="33" customWidth="1"/>
    <col min="13303" max="13303" width="3.75" style="33" customWidth="1"/>
    <col min="13304" max="13304" width="10.75" style="33" customWidth="1"/>
    <col min="13305" max="13305" width="15.125" style="33" customWidth="1"/>
    <col min="13306" max="13308" width="5.125" style="33" customWidth="1"/>
    <col min="13309" max="13309" width="5.25" style="33" customWidth="1"/>
    <col min="13310" max="13310" width="5" style="33" customWidth="1"/>
    <col min="13311" max="13311" width="5.125" style="33" customWidth="1"/>
    <col min="13312" max="13312" width="5.5" style="33" customWidth="1"/>
    <col min="13313" max="13313" width="5.125" style="33" customWidth="1"/>
    <col min="13314" max="13314" width="12.75" style="33" customWidth="1"/>
    <col min="13315" max="13315" width="7.25" style="33" customWidth="1"/>
    <col min="13316" max="13321" width="12.75" style="33" customWidth="1"/>
    <col min="13322" max="13322" width="12.5" style="33" customWidth="1"/>
    <col min="13323" max="13323" width="10.75" style="33" customWidth="1"/>
    <col min="13324" max="13324" width="1" style="33" customWidth="1"/>
    <col min="13325" max="13556" width="9" style="33"/>
    <col min="13557" max="13557" width="3.25" style="33" customWidth="1"/>
    <col min="13558" max="13558" width="3.625" style="33" customWidth="1"/>
    <col min="13559" max="13559" width="3.75" style="33" customWidth="1"/>
    <col min="13560" max="13560" width="10.75" style="33" customWidth="1"/>
    <col min="13561" max="13561" width="15.125" style="33" customWidth="1"/>
    <col min="13562" max="13564" width="5.125" style="33" customWidth="1"/>
    <col min="13565" max="13565" width="5.25" style="33" customWidth="1"/>
    <col min="13566" max="13566" width="5" style="33" customWidth="1"/>
    <col min="13567" max="13567" width="5.125" style="33" customWidth="1"/>
    <col min="13568" max="13568" width="5.5" style="33" customWidth="1"/>
    <col min="13569" max="13569" width="5.125" style="33" customWidth="1"/>
    <col min="13570" max="13570" width="12.75" style="33" customWidth="1"/>
    <col min="13571" max="13571" width="7.25" style="33" customWidth="1"/>
    <col min="13572" max="13577" width="12.75" style="33" customWidth="1"/>
    <col min="13578" max="13578" width="12.5" style="33" customWidth="1"/>
    <col min="13579" max="13579" width="10.75" style="33" customWidth="1"/>
    <col min="13580" max="13580" width="1" style="33" customWidth="1"/>
    <col min="13581" max="13812" width="9" style="33"/>
    <col min="13813" max="13813" width="3.25" style="33" customWidth="1"/>
    <col min="13814" max="13814" width="3.625" style="33" customWidth="1"/>
    <col min="13815" max="13815" width="3.75" style="33" customWidth="1"/>
    <col min="13816" max="13816" width="10.75" style="33" customWidth="1"/>
    <col min="13817" max="13817" width="15.125" style="33" customWidth="1"/>
    <col min="13818" max="13820" width="5.125" style="33" customWidth="1"/>
    <col min="13821" max="13821" width="5.25" style="33" customWidth="1"/>
    <col min="13822" max="13822" width="5" style="33" customWidth="1"/>
    <col min="13823" max="13823" width="5.125" style="33" customWidth="1"/>
    <col min="13824" max="13824" width="5.5" style="33" customWidth="1"/>
    <col min="13825" max="13825" width="5.125" style="33" customWidth="1"/>
    <col min="13826" max="13826" width="12.75" style="33" customWidth="1"/>
    <col min="13827" max="13827" width="7.25" style="33" customWidth="1"/>
    <col min="13828" max="13833" width="12.75" style="33" customWidth="1"/>
    <col min="13834" max="13834" width="12.5" style="33" customWidth="1"/>
    <col min="13835" max="13835" width="10.75" style="33" customWidth="1"/>
    <col min="13836" max="13836" width="1" style="33" customWidth="1"/>
    <col min="13837" max="14068" width="9" style="33"/>
    <col min="14069" max="14069" width="3.25" style="33" customWidth="1"/>
    <col min="14070" max="14070" width="3.625" style="33" customWidth="1"/>
    <col min="14071" max="14071" width="3.75" style="33" customWidth="1"/>
    <col min="14072" max="14072" width="10.75" style="33" customWidth="1"/>
    <col min="14073" max="14073" width="15.125" style="33" customWidth="1"/>
    <col min="14074" max="14076" width="5.125" style="33" customWidth="1"/>
    <col min="14077" max="14077" width="5.25" style="33" customWidth="1"/>
    <col min="14078" max="14078" width="5" style="33" customWidth="1"/>
    <col min="14079" max="14079" width="5.125" style="33" customWidth="1"/>
    <col min="14080" max="14080" width="5.5" style="33" customWidth="1"/>
    <col min="14081" max="14081" width="5.125" style="33" customWidth="1"/>
    <col min="14082" max="14082" width="12.75" style="33" customWidth="1"/>
    <col min="14083" max="14083" width="7.25" style="33" customWidth="1"/>
    <col min="14084" max="14089" width="12.75" style="33" customWidth="1"/>
    <col min="14090" max="14090" width="12.5" style="33" customWidth="1"/>
    <col min="14091" max="14091" width="10.75" style="33" customWidth="1"/>
    <col min="14092" max="14092" width="1" style="33" customWidth="1"/>
    <col min="14093" max="14324" width="9" style="33"/>
    <col min="14325" max="14325" width="3.25" style="33" customWidth="1"/>
    <col min="14326" max="14326" width="3.625" style="33" customWidth="1"/>
    <col min="14327" max="14327" width="3.75" style="33" customWidth="1"/>
    <col min="14328" max="14328" width="10.75" style="33" customWidth="1"/>
    <col min="14329" max="14329" width="15.125" style="33" customWidth="1"/>
    <col min="14330" max="14332" width="5.125" style="33" customWidth="1"/>
    <col min="14333" max="14333" width="5.25" style="33" customWidth="1"/>
    <col min="14334" max="14334" width="5" style="33" customWidth="1"/>
    <col min="14335" max="14335" width="5.125" style="33" customWidth="1"/>
    <col min="14336" max="14336" width="5.5" style="33" customWidth="1"/>
    <col min="14337" max="14337" width="5.125" style="33" customWidth="1"/>
    <col min="14338" max="14338" width="12.75" style="33" customWidth="1"/>
    <col min="14339" max="14339" width="7.25" style="33" customWidth="1"/>
    <col min="14340" max="14345" width="12.75" style="33" customWidth="1"/>
    <col min="14346" max="14346" width="12.5" style="33" customWidth="1"/>
    <col min="14347" max="14347" width="10.75" style="33" customWidth="1"/>
    <col min="14348" max="14348" width="1" style="33" customWidth="1"/>
    <col min="14349" max="14580" width="9" style="33"/>
    <col min="14581" max="14581" width="3.25" style="33" customWidth="1"/>
    <col min="14582" max="14582" width="3.625" style="33" customWidth="1"/>
    <col min="14583" max="14583" width="3.75" style="33" customWidth="1"/>
    <col min="14584" max="14584" width="10.75" style="33" customWidth="1"/>
    <col min="14585" max="14585" width="15.125" style="33" customWidth="1"/>
    <col min="14586" max="14588" width="5.125" style="33" customWidth="1"/>
    <col min="14589" max="14589" width="5.25" style="33" customWidth="1"/>
    <col min="14590" max="14590" width="5" style="33" customWidth="1"/>
    <col min="14591" max="14591" width="5.125" style="33" customWidth="1"/>
    <col min="14592" max="14592" width="5.5" style="33" customWidth="1"/>
    <col min="14593" max="14593" width="5.125" style="33" customWidth="1"/>
    <col min="14594" max="14594" width="12.75" style="33" customWidth="1"/>
    <col min="14595" max="14595" width="7.25" style="33" customWidth="1"/>
    <col min="14596" max="14601" width="12.75" style="33" customWidth="1"/>
    <col min="14602" max="14602" width="12.5" style="33" customWidth="1"/>
    <col min="14603" max="14603" width="10.75" style="33" customWidth="1"/>
    <col min="14604" max="14604" width="1" style="33" customWidth="1"/>
    <col min="14605" max="14836" width="9" style="33"/>
    <col min="14837" max="14837" width="3.25" style="33" customWidth="1"/>
    <col min="14838" max="14838" width="3.625" style="33" customWidth="1"/>
    <col min="14839" max="14839" width="3.75" style="33" customWidth="1"/>
    <col min="14840" max="14840" width="10.75" style="33" customWidth="1"/>
    <col min="14841" max="14841" width="15.125" style="33" customWidth="1"/>
    <col min="14842" max="14844" width="5.125" style="33" customWidth="1"/>
    <col min="14845" max="14845" width="5.25" style="33" customWidth="1"/>
    <col min="14846" max="14846" width="5" style="33" customWidth="1"/>
    <col min="14847" max="14847" width="5.125" style="33" customWidth="1"/>
    <col min="14848" max="14848" width="5.5" style="33" customWidth="1"/>
    <col min="14849" max="14849" width="5.125" style="33" customWidth="1"/>
    <col min="14850" max="14850" width="12.75" style="33" customWidth="1"/>
    <col min="14851" max="14851" width="7.25" style="33" customWidth="1"/>
    <col min="14852" max="14857" width="12.75" style="33" customWidth="1"/>
    <col min="14858" max="14858" width="12.5" style="33" customWidth="1"/>
    <col min="14859" max="14859" width="10.75" style="33" customWidth="1"/>
    <col min="14860" max="14860" width="1" style="33" customWidth="1"/>
    <col min="14861" max="15092" width="9" style="33"/>
    <col min="15093" max="15093" width="3.25" style="33" customWidth="1"/>
    <col min="15094" max="15094" width="3.625" style="33" customWidth="1"/>
    <col min="15095" max="15095" width="3.75" style="33" customWidth="1"/>
    <col min="15096" max="15096" width="10.75" style="33" customWidth="1"/>
    <col min="15097" max="15097" width="15.125" style="33" customWidth="1"/>
    <col min="15098" max="15100" width="5.125" style="33" customWidth="1"/>
    <col min="15101" max="15101" width="5.25" style="33" customWidth="1"/>
    <col min="15102" max="15102" width="5" style="33" customWidth="1"/>
    <col min="15103" max="15103" width="5.125" style="33" customWidth="1"/>
    <col min="15104" max="15104" width="5.5" style="33" customWidth="1"/>
    <col min="15105" max="15105" width="5.125" style="33" customWidth="1"/>
    <col min="15106" max="15106" width="12.75" style="33" customWidth="1"/>
    <col min="15107" max="15107" width="7.25" style="33" customWidth="1"/>
    <col min="15108" max="15113" width="12.75" style="33" customWidth="1"/>
    <col min="15114" max="15114" width="12.5" style="33" customWidth="1"/>
    <col min="15115" max="15115" width="10.75" style="33" customWidth="1"/>
    <col min="15116" max="15116" width="1" style="33" customWidth="1"/>
    <col min="15117" max="15348" width="9" style="33"/>
    <col min="15349" max="15349" width="3.25" style="33" customWidth="1"/>
    <col min="15350" max="15350" width="3.625" style="33" customWidth="1"/>
    <col min="15351" max="15351" width="3.75" style="33" customWidth="1"/>
    <col min="15352" max="15352" width="10.75" style="33" customWidth="1"/>
    <col min="15353" max="15353" width="15.125" style="33" customWidth="1"/>
    <col min="15354" max="15356" width="5.125" style="33" customWidth="1"/>
    <col min="15357" max="15357" width="5.25" style="33" customWidth="1"/>
    <col min="15358" max="15358" width="5" style="33" customWidth="1"/>
    <col min="15359" max="15359" width="5.125" style="33" customWidth="1"/>
    <col min="15360" max="15360" width="5.5" style="33" customWidth="1"/>
    <col min="15361" max="15361" width="5.125" style="33" customWidth="1"/>
    <col min="15362" max="15362" width="12.75" style="33" customWidth="1"/>
    <col min="15363" max="15363" width="7.25" style="33" customWidth="1"/>
    <col min="15364" max="15369" width="12.75" style="33" customWidth="1"/>
    <col min="15370" max="15370" width="12.5" style="33" customWidth="1"/>
    <col min="15371" max="15371" width="10.75" style="33" customWidth="1"/>
    <col min="15372" max="15372" width="1" style="33" customWidth="1"/>
    <col min="15373" max="15604" width="9" style="33"/>
    <col min="15605" max="15605" width="3.25" style="33" customWidth="1"/>
    <col min="15606" max="15606" width="3.625" style="33" customWidth="1"/>
    <col min="15607" max="15607" width="3.75" style="33" customWidth="1"/>
    <col min="15608" max="15608" width="10.75" style="33" customWidth="1"/>
    <col min="15609" max="15609" width="15.125" style="33" customWidth="1"/>
    <col min="15610" max="15612" width="5.125" style="33" customWidth="1"/>
    <col min="15613" max="15613" width="5.25" style="33" customWidth="1"/>
    <col min="15614" max="15614" width="5" style="33" customWidth="1"/>
    <col min="15615" max="15615" width="5.125" style="33" customWidth="1"/>
    <col min="15616" max="15616" width="5.5" style="33" customWidth="1"/>
    <col min="15617" max="15617" width="5.125" style="33" customWidth="1"/>
    <col min="15618" max="15618" width="12.75" style="33" customWidth="1"/>
    <col min="15619" max="15619" width="7.25" style="33" customWidth="1"/>
    <col min="15620" max="15625" width="12.75" style="33" customWidth="1"/>
    <col min="15626" max="15626" width="12.5" style="33" customWidth="1"/>
    <col min="15627" max="15627" width="10.75" style="33" customWidth="1"/>
    <col min="15628" max="15628" width="1" style="33" customWidth="1"/>
    <col min="15629" max="15860" width="9" style="33"/>
    <col min="15861" max="15861" width="3.25" style="33" customWidth="1"/>
    <col min="15862" max="15862" width="3.625" style="33" customWidth="1"/>
    <col min="15863" max="15863" width="3.75" style="33" customWidth="1"/>
    <col min="15864" max="15864" width="10.75" style="33" customWidth="1"/>
    <col min="15865" max="15865" width="15.125" style="33" customWidth="1"/>
    <col min="15866" max="15868" width="5.125" style="33" customWidth="1"/>
    <col min="15869" max="15869" width="5.25" style="33" customWidth="1"/>
    <col min="15870" max="15870" width="5" style="33" customWidth="1"/>
    <col min="15871" max="15871" width="5.125" style="33" customWidth="1"/>
    <col min="15872" max="15872" width="5.5" style="33" customWidth="1"/>
    <col min="15873" max="15873" width="5.125" style="33" customWidth="1"/>
    <col min="15874" max="15874" width="12.75" style="33" customWidth="1"/>
    <col min="15875" max="15875" width="7.25" style="33" customWidth="1"/>
    <col min="15876" max="15881" width="12.75" style="33" customWidth="1"/>
    <col min="15882" max="15882" width="12.5" style="33" customWidth="1"/>
    <col min="15883" max="15883" width="10.75" style="33" customWidth="1"/>
    <col min="15884" max="15884" width="1" style="33" customWidth="1"/>
    <col min="15885" max="16116" width="9" style="33"/>
    <col min="16117" max="16117" width="3.25" style="33" customWidth="1"/>
    <col min="16118" max="16118" width="3.625" style="33" customWidth="1"/>
    <col min="16119" max="16119" width="3.75" style="33" customWidth="1"/>
    <col min="16120" max="16120" width="10.75" style="33" customWidth="1"/>
    <col min="16121" max="16121" width="15.125" style="33" customWidth="1"/>
    <col min="16122" max="16124" width="5.125" style="33" customWidth="1"/>
    <col min="16125" max="16125" width="5.25" style="33" customWidth="1"/>
    <col min="16126" max="16126" width="5" style="33" customWidth="1"/>
    <col min="16127" max="16127" width="5.125" style="33" customWidth="1"/>
    <col min="16128" max="16128" width="5.5" style="33" customWidth="1"/>
    <col min="16129" max="16129" width="5.125" style="33" customWidth="1"/>
    <col min="16130" max="16130" width="12.75" style="33" customWidth="1"/>
    <col min="16131" max="16131" width="7.25" style="33" customWidth="1"/>
    <col min="16132" max="16137" width="12.75" style="33" customWidth="1"/>
    <col min="16138" max="16138" width="12.5" style="33" customWidth="1"/>
    <col min="16139" max="16139" width="10.75" style="33" customWidth="1"/>
    <col min="16140" max="16140" width="1" style="33" customWidth="1"/>
    <col min="16141" max="16384" width="9" style="33"/>
  </cols>
  <sheetData>
    <row r="1" spans="1:244" ht="15" customHeight="1" x14ac:dyDescent="0.4">
      <c r="A1" s="13"/>
      <c r="B1" s="31" t="s">
        <v>51</v>
      </c>
      <c r="C1" s="13"/>
      <c r="D1" s="13"/>
      <c r="E1" s="13"/>
      <c r="F1" s="13"/>
      <c r="G1" s="13"/>
      <c r="H1" s="13"/>
      <c r="I1" s="13"/>
      <c r="J1" s="13"/>
      <c r="K1" s="13"/>
      <c r="L1" s="13"/>
      <c r="M1" s="11"/>
      <c r="N1" s="32"/>
      <c r="O1" s="13"/>
      <c r="P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244" ht="20.25" customHeight="1" x14ac:dyDescent="0.15">
      <c r="A2" s="13"/>
      <c r="B2" s="13"/>
      <c r="C2" s="95" t="s">
        <v>65</v>
      </c>
      <c r="D2" s="95"/>
      <c r="E2" s="95"/>
      <c r="F2" s="95"/>
      <c r="G2" s="95"/>
      <c r="H2" s="95"/>
      <c r="I2" s="95"/>
      <c r="J2" s="95"/>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row>
    <row r="3" spans="1:244" ht="27" customHeight="1" x14ac:dyDescent="0.15">
      <c r="A3" s="13"/>
      <c r="B3" s="13"/>
      <c r="C3" s="79"/>
      <c r="D3" s="79"/>
      <c r="E3" s="79"/>
      <c r="F3" s="79"/>
      <c r="G3" s="79"/>
      <c r="H3" s="79"/>
      <c r="I3" s="79"/>
      <c r="J3" s="76" t="s">
        <v>0</v>
      </c>
      <c r="K3" s="58"/>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row>
    <row r="4" spans="1:244" ht="12" customHeight="1" x14ac:dyDescent="0.15">
      <c r="A4" s="13"/>
      <c r="B4" s="13"/>
      <c r="C4" s="13"/>
      <c r="D4" s="13"/>
      <c r="E4" s="13"/>
      <c r="F4" s="13"/>
      <c r="G4" s="13"/>
      <c r="H4" s="13"/>
      <c r="I4" s="13"/>
      <c r="J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row>
    <row r="5" spans="1:244" ht="18.75" customHeight="1" x14ac:dyDescent="0.15">
      <c r="A5" s="13"/>
      <c r="B5" s="13"/>
      <c r="C5" s="13"/>
      <c r="D5" s="13"/>
      <c r="E5" s="13"/>
      <c r="F5" s="13"/>
      <c r="G5" s="13"/>
      <c r="H5" s="13"/>
      <c r="I5" s="13"/>
      <c r="J5" s="13"/>
      <c r="K5" s="74" t="s">
        <v>4</v>
      </c>
      <c r="L5" s="13"/>
      <c r="M5" s="13"/>
      <c r="N5" s="13"/>
      <c r="O5" s="13"/>
      <c r="P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row>
    <row r="6" spans="1:244" ht="65.25" customHeight="1" x14ac:dyDescent="0.15">
      <c r="A6" s="13"/>
      <c r="B6" s="91" t="s">
        <v>5</v>
      </c>
      <c r="C6" s="89" t="s">
        <v>55</v>
      </c>
      <c r="D6" s="90"/>
      <c r="E6" s="60" t="s">
        <v>45</v>
      </c>
      <c r="F6" s="53" t="s">
        <v>35</v>
      </c>
      <c r="G6" s="53" t="s">
        <v>30</v>
      </c>
      <c r="H6" s="53" t="s">
        <v>39</v>
      </c>
      <c r="I6" s="53" t="s">
        <v>40</v>
      </c>
      <c r="J6" s="59" t="s">
        <v>7</v>
      </c>
      <c r="K6" s="93" t="s">
        <v>2</v>
      </c>
      <c r="L6" s="13"/>
      <c r="M6" s="13"/>
      <c r="N6" s="13"/>
      <c r="O6" s="13"/>
      <c r="P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row>
    <row r="7" spans="1:244" ht="15.75" customHeight="1" x14ac:dyDescent="0.15">
      <c r="A7" s="13"/>
      <c r="B7" s="92"/>
      <c r="C7" s="63"/>
      <c r="D7" s="61" t="s">
        <v>33</v>
      </c>
      <c r="E7" s="54" t="s">
        <v>34</v>
      </c>
      <c r="F7" s="36" t="s">
        <v>3</v>
      </c>
      <c r="G7" s="36" t="s">
        <v>36</v>
      </c>
      <c r="H7" s="36" t="s">
        <v>37</v>
      </c>
      <c r="I7" s="37" t="s">
        <v>38</v>
      </c>
      <c r="J7" s="38" t="s">
        <v>41</v>
      </c>
      <c r="K7" s="94"/>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row>
    <row r="8" spans="1:244" ht="36.75" customHeight="1" x14ac:dyDescent="0.15">
      <c r="A8" s="13"/>
      <c r="B8" s="39">
        <v>1</v>
      </c>
      <c r="C8" s="64"/>
      <c r="D8" s="62"/>
      <c r="E8" s="57"/>
      <c r="F8" s="56"/>
      <c r="G8" s="40"/>
      <c r="H8" s="40">
        <f t="shared" ref="H8:H17" si="0">F8-G8</f>
        <v>0</v>
      </c>
      <c r="I8" s="40">
        <f t="shared" ref="I8:I17" si="1">IF(E8="",0,IF(E8=1,13500,27000))</f>
        <v>0</v>
      </c>
      <c r="J8" s="41">
        <f>MIN(H8,I8)</f>
        <v>0</v>
      </c>
      <c r="K8" s="42"/>
      <c r="L8" s="13"/>
      <c r="M8" s="13"/>
      <c r="N8" s="13" t="s">
        <v>46</v>
      </c>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row>
    <row r="9" spans="1:244" ht="36.75" customHeight="1" x14ac:dyDescent="0.15">
      <c r="A9" s="13"/>
      <c r="B9" s="39">
        <v>2</v>
      </c>
      <c r="C9" s="64"/>
      <c r="D9" s="62"/>
      <c r="E9" s="57"/>
      <c r="F9" s="56"/>
      <c r="G9" s="40"/>
      <c r="H9" s="40">
        <f t="shared" si="0"/>
        <v>0</v>
      </c>
      <c r="I9" s="40">
        <f t="shared" si="1"/>
        <v>0</v>
      </c>
      <c r="J9" s="41">
        <f t="shared" ref="J9:J17" si="2">MIN(H9,I9)</f>
        <v>0</v>
      </c>
      <c r="K9" s="42"/>
      <c r="L9" s="13"/>
      <c r="M9" s="13"/>
      <c r="N9" s="13" t="s">
        <v>50</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row>
    <row r="10" spans="1:244" ht="36.75" customHeight="1" x14ac:dyDescent="0.15">
      <c r="A10" s="13"/>
      <c r="B10" s="39">
        <v>3</v>
      </c>
      <c r="C10" s="64"/>
      <c r="D10" s="62"/>
      <c r="E10" s="57"/>
      <c r="F10" s="56"/>
      <c r="G10" s="40"/>
      <c r="H10" s="40">
        <f t="shared" si="0"/>
        <v>0</v>
      </c>
      <c r="I10" s="40">
        <f>IF(E10="",0,IF(E10=1,13500,27000))</f>
        <v>0</v>
      </c>
      <c r="J10" s="41">
        <f t="shared" si="2"/>
        <v>0</v>
      </c>
      <c r="K10" s="42"/>
      <c r="L10" s="13"/>
      <c r="M10" s="13"/>
      <c r="N10" s="13" t="s">
        <v>48</v>
      </c>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row>
    <row r="11" spans="1:244" ht="36.75" customHeight="1" x14ac:dyDescent="0.15">
      <c r="A11" s="13"/>
      <c r="B11" s="39">
        <v>4</v>
      </c>
      <c r="C11" s="64"/>
      <c r="D11" s="62"/>
      <c r="E11" s="57"/>
      <c r="F11" s="56"/>
      <c r="G11" s="40"/>
      <c r="H11" s="40">
        <f t="shared" si="0"/>
        <v>0</v>
      </c>
      <c r="I11" s="40">
        <f t="shared" si="1"/>
        <v>0</v>
      </c>
      <c r="J11" s="41">
        <f t="shared" si="2"/>
        <v>0</v>
      </c>
      <c r="K11" s="42"/>
      <c r="L11" s="13"/>
      <c r="M11" s="13"/>
      <c r="N11" s="13" t="s">
        <v>47</v>
      </c>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row>
    <row r="12" spans="1:244" ht="36.75" customHeight="1" x14ac:dyDescent="0.15">
      <c r="A12" s="13"/>
      <c r="B12" s="39">
        <v>5</v>
      </c>
      <c r="C12" s="64"/>
      <c r="D12" s="62"/>
      <c r="E12" s="57"/>
      <c r="F12" s="56"/>
      <c r="G12" s="40"/>
      <c r="H12" s="40">
        <f t="shared" si="0"/>
        <v>0</v>
      </c>
      <c r="I12" s="40">
        <f t="shared" si="1"/>
        <v>0</v>
      </c>
      <c r="J12" s="41">
        <f t="shared" si="2"/>
        <v>0</v>
      </c>
      <c r="K12" s="42"/>
      <c r="L12" s="13"/>
      <c r="M12" s="13"/>
      <c r="N12" s="13" t="s">
        <v>49</v>
      </c>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row>
    <row r="13" spans="1:244" ht="36.75" customHeight="1" x14ac:dyDescent="0.15">
      <c r="A13" s="13"/>
      <c r="B13" s="39">
        <v>6</v>
      </c>
      <c r="C13" s="64"/>
      <c r="D13" s="62"/>
      <c r="E13" s="57"/>
      <c r="F13" s="56"/>
      <c r="G13" s="40"/>
      <c r="H13" s="40">
        <f t="shared" si="0"/>
        <v>0</v>
      </c>
      <c r="I13" s="40">
        <f t="shared" si="1"/>
        <v>0</v>
      </c>
      <c r="J13" s="41">
        <f t="shared" si="2"/>
        <v>0</v>
      </c>
      <c r="K13" s="42"/>
      <c r="L13" s="13"/>
      <c r="M13" s="13"/>
      <c r="N13" s="13" t="s">
        <v>32</v>
      </c>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row>
    <row r="14" spans="1:244" ht="36.75" customHeight="1" x14ac:dyDescent="0.15">
      <c r="A14" s="13"/>
      <c r="B14" s="39">
        <v>7</v>
      </c>
      <c r="C14" s="64"/>
      <c r="D14" s="62"/>
      <c r="E14" s="57"/>
      <c r="F14" s="56"/>
      <c r="G14" s="40"/>
      <c r="H14" s="40">
        <f t="shared" si="0"/>
        <v>0</v>
      </c>
      <c r="I14" s="40">
        <f t="shared" si="1"/>
        <v>0</v>
      </c>
      <c r="J14" s="41">
        <f t="shared" si="2"/>
        <v>0</v>
      </c>
      <c r="K14" s="42"/>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row>
    <row r="15" spans="1:244" ht="36.75" customHeight="1" x14ac:dyDescent="0.15">
      <c r="A15" s="13"/>
      <c r="B15" s="39">
        <v>8</v>
      </c>
      <c r="C15" s="64"/>
      <c r="D15" s="62"/>
      <c r="E15" s="57"/>
      <c r="F15" s="56"/>
      <c r="G15" s="40"/>
      <c r="H15" s="40">
        <f t="shared" si="0"/>
        <v>0</v>
      </c>
      <c r="I15" s="40">
        <f t="shared" si="1"/>
        <v>0</v>
      </c>
      <c r="J15" s="41">
        <f t="shared" si="2"/>
        <v>0</v>
      </c>
      <c r="K15" s="42"/>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row>
    <row r="16" spans="1:244" ht="36.75" customHeight="1" x14ac:dyDescent="0.15">
      <c r="A16" s="13"/>
      <c r="B16" s="39">
        <v>9</v>
      </c>
      <c r="C16" s="64"/>
      <c r="D16" s="62"/>
      <c r="E16" s="57"/>
      <c r="F16" s="56"/>
      <c r="G16" s="40"/>
      <c r="H16" s="40">
        <f t="shared" si="0"/>
        <v>0</v>
      </c>
      <c r="I16" s="40">
        <f t="shared" si="1"/>
        <v>0</v>
      </c>
      <c r="J16" s="41">
        <f t="shared" si="2"/>
        <v>0</v>
      </c>
      <c r="K16" s="42"/>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row>
    <row r="17" spans="1:244" ht="36.75" customHeight="1" x14ac:dyDescent="0.15">
      <c r="A17" s="13"/>
      <c r="B17" s="78">
        <v>10</v>
      </c>
      <c r="C17" s="64"/>
      <c r="D17" s="65"/>
      <c r="E17" s="66"/>
      <c r="F17" s="56"/>
      <c r="G17" s="40"/>
      <c r="H17" s="40">
        <f t="shared" si="0"/>
        <v>0</v>
      </c>
      <c r="I17" s="40">
        <f t="shared" si="1"/>
        <v>0</v>
      </c>
      <c r="J17" s="41">
        <f t="shared" si="2"/>
        <v>0</v>
      </c>
      <c r="K17" s="42"/>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row>
    <row r="18" spans="1:244" ht="36.75" customHeight="1" x14ac:dyDescent="0.15">
      <c r="A18" s="13"/>
      <c r="B18" s="58" t="s">
        <v>21</v>
      </c>
      <c r="C18" s="87">
        <f>COUNTIF($C$8:C17,"&lt;&gt;")</f>
        <v>0</v>
      </c>
      <c r="D18" s="88"/>
      <c r="E18" s="69">
        <f>SUM(E8:E17)</f>
        <v>0</v>
      </c>
      <c r="F18" s="69">
        <f t="shared" ref="F18:H18" si="3">SUM(F8:F17)</f>
        <v>0</v>
      </c>
      <c r="G18" s="69">
        <f t="shared" si="3"/>
        <v>0</v>
      </c>
      <c r="H18" s="69">
        <f t="shared" si="3"/>
        <v>0</v>
      </c>
      <c r="I18" s="75"/>
      <c r="J18" s="67">
        <f>SUM(J8:J17)</f>
        <v>0</v>
      </c>
      <c r="K18" s="6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row>
    <row r="19" spans="1:244" ht="15" customHeight="1" x14ac:dyDescent="0.4">
      <c r="B19" s="73" t="s">
        <v>43</v>
      </c>
      <c r="C19" s="43"/>
      <c r="D19" s="44"/>
      <c r="E19" s="44"/>
      <c r="F19" s="45"/>
      <c r="G19" s="45"/>
      <c r="H19" s="45"/>
      <c r="I19" s="45"/>
      <c r="J19" s="45"/>
    </row>
    <row r="20" spans="1:244" ht="15" customHeight="1" x14ac:dyDescent="0.4">
      <c r="B20" s="72"/>
    </row>
    <row r="21" spans="1:244" ht="15" customHeight="1" x14ac:dyDescent="0.15">
      <c r="B21" s="13"/>
    </row>
    <row r="22" spans="1:244" ht="15" customHeight="1" x14ac:dyDescent="0.4">
      <c r="B22" s="46"/>
    </row>
    <row r="23" spans="1:244" ht="15" customHeight="1" x14ac:dyDescent="0.4">
      <c r="B23" s="47"/>
    </row>
    <row r="24" spans="1:244" ht="18" customHeight="1" x14ac:dyDescent="0.4"/>
    <row r="25" spans="1:244" ht="20.100000000000001" customHeight="1" x14ac:dyDescent="0.4"/>
  </sheetData>
  <sheetProtection selectLockedCells="1" selectUnlockedCells="1"/>
  <mergeCells count="5">
    <mergeCell ref="C2:J2"/>
    <mergeCell ref="B6:B7"/>
    <mergeCell ref="C6:D6"/>
    <mergeCell ref="K6:K7"/>
    <mergeCell ref="C18:D18"/>
  </mergeCells>
  <phoneticPr fontId="1"/>
  <dataValidations count="3">
    <dataValidation type="list" allowBlank="1" showInputMessage="1" showErrorMessage="1" sqref="C8:C17" xr:uid="{D465C1DF-5961-4D06-B2E9-A8FAA6512710}">
      <formula1>$N$8:$N$13</formula1>
    </dataValidation>
    <dataValidation showErrorMessage="1" sqref="IO65529 SK65529 ACG65529 AMC65529 AVY65529 BFU65529 BPQ65529 BZM65529 CJI65529 CTE65529 DDA65529 DMW65529 DWS65529 EGO65529 EQK65529 FAG65529 FKC65529 FTY65529 GDU65529 GNQ65529 GXM65529 HHI65529 HRE65529 IBA65529 IKW65529 IUS65529 JEO65529 JOK65529 JYG65529 KIC65529 KRY65529 LBU65529 LLQ65529 LVM65529 MFI65529 MPE65529 MZA65529 NIW65529 NSS65529 OCO65529 OMK65529 OWG65529 PGC65529 PPY65529 PZU65529 QJQ65529 QTM65529 RDI65529 RNE65529 RXA65529 SGW65529 SQS65529 TAO65529 TKK65529 TUG65529 UEC65529 UNY65529 UXU65529 VHQ65529 VRM65529 WBI65529 WLE65529 WVA65529 IO131065 SK131065 ACG131065 AMC131065 AVY131065 BFU131065 BPQ131065 BZM131065 CJI131065 CTE131065 DDA131065 DMW131065 DWS131065 EGO131065 EQK131065 FAG131065 FKC131065 FTY131065 GDU131065 GNQ131065 GXM131065 HHI131065 HRE131065 IBA131065 IKW131065 IUS131065 JEO131065 JOK131065 JYG131065 KIC131065 KRY131065 LBU131065 LLQ131065 LVM131065 MFI131065 MPE131065 MZA131065 NIW131065 NSS131065 OCO131065 OMK131065 OWG131065 PGC131065 PPY131065 PZU131065 QJQ131065 QTM131065 RDI131065 RNE131065 RXA131065 SGW131065 SQS131065 TAO131065 TKK131065 TUG131065 UEC131065 UNY131065 UXU131065 VHQ131065 VRM131065 WBI131065 WLE131065 WVA131065 IO196601 SK196601 ACG196601 AMC196601 AVY196601 BFU196601 BPQ196601 BZM196601 CJI196601 CTE196601 DDA196601 DMW196601 DWS196601 EGO196601 EQK196601 FAG196601 FKC196601 FTY196601 GDU196601 GNQ196601 GXM196601 HHI196601 HRE196601 IBA196601 IKW196601 IUS196601 JEO196601 JOK196601 JYG196601 KIC196601 KRY196601 LBU196601 LLQ196601 LVM196601 MFI196601 MPE196601 MZA196601 NIW196601 NSS196601 OCO196601 OMK196601 OWG196601 PGC196601 PPY196601 PZU196601 QJQ196601 QTM196601 RDI196601 RNE196601 RXA196601 SGW196601 SQS196601 TAO196601 TKK196601 TUG196601 UEC196601 UNY196601 UXU196601 VHQ196601 VRM196601 WBI196601 WLE196601 WVA196601 IO262137 SK262137 ACG262137 AMC262137 AVY262137 BFU262137 BPQ262137 BZM262137 CJI262137 CTE262137 DDA262137 DMW262137 DWS262137 EGO262137 EQK262137 FAG262137 FKC262137 FTY262137 GDU262137 GNQ262137 GXM262137 HHI262137 HRE262137 IBA262137 IKW262137 IUS262137 JEO262137 JOK262137 JYG262137 KIC262137 KRY262137 LBU262137 LLQ262137 LVM262137 MFI262137 MPE262137 MZA262137 NIW262137 NSS262137 OCO262137 OMK262137 OWG262137 PGC262137 PPY262137 PZU262137 QJQ262137 QTM262137 RDI262137 RNE262137 RXA262137 SGW262137 SQS262137 TAO262137 TKK262137 TUG262137 UEC262137 UNY262137 UXU262137 VHQ262137 VRM262137 WBI262137 WLE262137 WVA262137 IO327673 SK327673 ACG327673 AMC327673 AVY327673 BFU327673 BPQ327673 BZM327673 CJI327673 CTE327673 DDA327673 DMW327673 DWS327673 EGO327673 EQK327673 FAG327673 FKC327673 FTY327673 GDU327673 GNQ327673 GXM327673 HHI327673 HRE327673 IBA327673 IKW327673 IUS327673 JEO327673 JOK327673 JYG327673 KIC327673 KRY327673 LBU327673 LLQ327673 LVM327673 MFI327673 MPE327673 MZA327673 NIW327673 NSS327673 OCO327673 OMK327673 OWG327673 PGC327673 PPY327673 PZU327673 QJQ327673 QTM327673 RDI327673 RNE327673 RXA327673 SGW327673 SQS327673 TAO327673 TKK327673 TUG327673 UEC327673 UNY327673 UXU327673 VHQ327673 VRM327673 WBI327673 WLE327673 WVA327673 IO393209 SK393209 ACG393209 AMC393209 AVY393209 BFU393209 BPQ393209 BZM393209 CJI393209 CTE393209 DDA393209 DMW393209 DWS393209 EGO393209 EQK393209 FAG393209 FKC393209 FTY393209 GDU393209 GNQ393209 GXM393209 HHI393209 HRE393209 IBA393209 IKW393209 IUS393209 JEO393209 JOK393209 JYG393209 KIC393209 KRY393209 LBU393209 LLQ393209 LVM393209 MFI393209 MPE393209 MZA393209 NIW393209 NSS393209 OCO393209 OMK393209 OWG393209 PGC393209 PPY393209 PZU393209 QJQ393209 QTM393209 RDI393209 RNE393209 RXA393209 SGW393209 SQS393209 TAO393209 TKK393209 TUG393209 UEC393209 UNY393209 UXU393209 VHQ393209 VRM393209 WBI393209 WLE393209 WVA393209 IO458745 SK458745 ACG458745 AMC458745 AVY458745 BFU458745 BPQ458745 BZM458745 CJI458745 CTE458745 DDA458745 DMW458745 DWS458745 EGO458745 EQK458745 FAG458745 FKC458745 FTY458745 GDU458745 GNQ458745 GXM458745 HHI458745 HRE458745 IBA458745 IKW458745 IUS458745 JEO458745 JOK458745 JYG458745 KIC458745 KRY458745 LBU458745 LLQ458745 LVM458745 MFI458745 MPE458745 MZA458745 NIW458745 NSS458745 OCO458745 OMK458745 OWG458745 PGC458745 PPY458745 PZU458745 QJQ458745 QTM458745 RDI458745 RNE458745 RXA458745 SGW458745 SQS458745 TAO458745 TKK458745 TUG458745 UEC458745 UNY458745 UXU458745 VHQ458745 VRM458745 WBI458745 WLE458745 WVA458745 IO524281 SK524281 ACG524281 AMC524281 AVY524281 BFU524281 BPQ524281 BZM524281 CJI524281 CTE524281 DDA524281 DMW524281 DWS524281 EGO524281 EQK524281 FAG524281 FKC524281 FTY524281 GDU524281 GNQ524281 GXM524281 HHI524281 HRE524281 IBA524281 IKW524281 IUS524281 JEO524281 JOK524281 JYG524281 KIC524281 KRY524281 LBU524281 LLQ524281 LVM524281 MFI524281 MPE524281 MZA524281 NIW524281 NSS524281 OCO524281 OMK524281 OWG524281 PGC524281 PPY524281 PZU524281 QJQ524281 QTM524281 RDI524281 RNE524281 RXA524281 SGW524281 SQS524281 TAO524281 TKK524281 TUG524281 UEC524281 UNY524281 UXU524281 VHQ524281 VRM524281 WBI524281 WLE524281 WVA524281 IO589817 SK589817 ACG589817 AMC589817 AVY589817 BFU589817 BPQ589817 BZM589817 CJI589817 CTE589817 DDA589817 DMW589817 DWS589817 EGO589817 EQK589817 FAG589817 FKC589817 FTY589817 GDU589817 GNQ589817 GXM589817 HHI589817 HRE589817 IBA589817 IKW589817 IUS589817 JEO589817 JOK589817 JYG589817 KIC589817 KRY589817 LBU589817 LLQ589817 LVM589817 MFI589817 MPE589817 MZA589817 NIW589817 NSS589817 OCO589817 OMK589817 OWG589817 PGC589817 PPY589817 PZU589817 QJQ589817 QTM589817 RDI589817 RNE589817 RXA589817 SGW589817 SQS589817 TAO589817 TKK589817 TUG589817 UEC589817 UNY589817 UXU589817 VHQ589817 VRM589817 WBI589817 WLE589817 WVA589817 IO655353 SK655353 ACG655353 AMC655353 AVY655353 BFU655353 BPQ655353 BZM655353 CJI655353 CTE655353 DDA655353 DMW655353 DWS655353 EGO655353 EQK655353 FAG655353 FKC655353 FTY655353 GDU655353 GNQ655353 GXM655353 HHI655353 HRE655353 IBA655353 IKW655353 IUS655353 JEO655353 JOK655353 JYG655353 KIC655353 KRY655353 LBU655353 LLQ655353 LVM655353 MFI655353 MPE655353 MZA655353 NIW655353 NSS655353 OCO655353 OMK655353 OWG655353 PGC655353 PPY655353 PZU655353 QJQ655353 QTM655353 RDI655353 RNE655353 RXA655353 SGW655353 SQS655353 TAO655353 TKK655353 TUG655353 UEC655353 UNY655353 UXU655353 VHQ655353 VRM655353 WBI655353 WLE655353 WVA655353 IO720889 SK720889 ACG720889 AMC720889 AVY720889 BFU720889 BPQ720889 BZM720889 CJI720889 CTE720889 DDA720889 DMW720889 DWS720889 EGO720889 EQK720889 FAG720889 FKC720889 FTY720889 GDU720889 GNQ720889 GXM720889 HHI720889 HRE720889 IBA720889 IKW720889 IUS720889 JEO720889 JOK720889 JYG720889 KIC720889 KRY720889 LBU720889 LLQ720889 LVM720889 MFI720889 MPE720889 MZA720889 NIW720889 NSS720889 OCO720889 OMK720889 OWG720889 PGC720889 PPY720889 PZU720889 QJQ720889 QTM720889 RDI720889 RNE720889 RXA720889 SGW720889 SQS720889 TAO720889 TKK720889 TUG720889 UEC720889 UNY720889 UXU720889 VHQ720889 VRM720889 WBI720889 WLE720889 WVA720889 IO786425 SK786425 ACG786425 AMC786425 AVY786425 BFU786425 BPQ786425 BZM786425 CJI786425 CTE786425 DDA786425 DMW786425 DWS786425 EGO786425 EQK786425 FAG786425 FKC786425 FTY786425 GDU786425 GNQ786425 GXM786425 HHI786425 HRE786425 IBA786425 IKW786425 IUS786425 JEO786425 JOK786425 JYG786425 KIC786425 KRY786425 LBU786425 LLQ786425 LVM786425 MFI786425 MPE786425 MZA786425 NIW786425 NSS786425 OCO786425 OMK786425 OWG786425 PGC786425 PPY786425 PZU786425 QJQ786425 QTM786425 RDI786425 RNE786425 RXA786425 SGW786425 SQS786425 TAO786425 TKK786425 TUG786425 UEC786425 UNY786425 UXU786425 VHQ786425 VRM786425 WBI786425 WLE786425 WVA786425 IO851961 SK851961 ACG851961 AMC851961 AVY851961 BFU851961 BPQ851961 BZM851961 CJI851961 CTE851961 DDA851961 DMW851961 DWS851961 EGO851961 EQK851961 FAG851961 FKC851961 FTY851961 GDU851961 GNQ851961 GXM851961 HHI851961 HRE851961 IBA851961 IKW851961 IUS851961 JEO851961 JOK851961 JYG851961 KIC851961 KRY851961 LBU851961 LLQ851961 LVM851961 MFI851961 MPE851961 MZA851961 NIW851961 NSS851961 OCO851961 OMK851961 OWG851961 PGC851961 PPY851961 PZU851961 QJQ851961 QTM851961 RDI851961 RNE851961 RXA851961 SGW851961 SQS851961 TAO851961 TKK851961 TUG851961 UEC851961 UNY851961 UXU851961 VHQ851961 VRM851961 WBI851961 WLE851961 WVA851961 IO917497 SK917497 ACG917497 AMC917497 AVY917497 BFU917497 BPQ917497 BZM917497 CJI917497 CTE917497 DDA917497 DMW917497 DWS917497 EGO917497 EQK917497 FAG917497 FKC917497 FTY917497 GDU917497 GNQ917497 GXM917497 HHI917497 HRE917497 IBA917497 IKW917497 IUS917497 JEO917497 JOK917497 JYG917497 KIC917497 KRY917497 LBU917497 LLQ917497 LVM917497 MFI917497 MPE917497 MZA917497 NIW917497 NSS917497 OCO917497 OMK917497 OWG917497 PGC917497 PPY917497 PZU917497 QJQ917497 QTM917497 RDI917497 RNE917497 RXA917497 SGW917497 SQS917497 TAO917497 TKK917497 TUG917497 UEC917497 UNY917497 UXU917497 VHQ917497 VRM917497 WBI917497 WLE917497 WVA917497 IO983033 SK983033 ACG983033 AMC983033 AVY983033 BFU983033 BPQ983033 BZM983033 CJI983033 CTE983033 DDA983033 DMW983033 DWS983033 EGO983033 EQK983033 FAG983033 FKC983033 FTY983033 GDU983033 GNQ983033 GXM983033 HHI983033 HRE983033 IBA983033 IKW983033 IUS983033 JEO983033 JOK983033 JYG983033 KIC983033 KRY983033 LBU983033 LLQ983033 LVM983033 MFI983033 MPE983033 MZA983033 NIW983033 NSS983033 OCO983033 OMK983033 OWG983033 PGC983033 PPY983033 PZU983033 QJQ983033 QTM983033 RDI983033 RNE983033 RXA983033 SGW983033 SQS983033 TAO983033 TKK983033 TUG983033 UEC983033 UNY983033 UXU983033 VHQ983033 VRM983033 WBI983033 WLE983033 WVA983033 WVA983053:WVA983054 WLE983053:WLE983054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65544 SK65544 ACG65544 AMC65544 AVY65544 BFU65544 BPQ65544 BZM65544 CJI65544 CTE65544 DDA65544 DMW65544 DWS65544 EGO65544 EQK65544 FAG65544 FKC65544 FTY65544 GDU65544 GNQ65544 GXM65544 HHI65544 HRE65544 IBA65544 IKW65544 IUS65544 JEO65544 JOK65544 JYG65544 KIC65544 KRY65544 LBU65544 LLQ65544 LVM65544 MFI65544 MPE65544 MZA65544 NIW65544 NSS65544 OCO65544 OMK65544 OWG65544 PGC65544 PPY65544 PZU65544 QJQ65544 QTM65544 RDI65544 RNE65544 RXA65544 SGW65544 SQS65544 TAO65544 TKK65544 TUG65544 UEC65544 UNY65544 UXU65544 VHQ65544 VRM65544 WBI65544 WLE65544 WVA65544 IO131080 SK131080 ACG131080 AMC131080 AVY131080 BFU131080 BPQ131080 BZM131080 CJI131080 CTE131080 DDA131080 DMW131080 DWS131080 EGO131080 EQK131080 FAG131080 FKC131080 FTY131080 GDU131080 GNQ131080 GXM131080 HHI131080 HRE131080 IBA131080 IKW131080 IUS131080 JEO131080 JOK131080 JYG131080 KIC131080 KRY131080 LBU131080 LLQ131080 LVM131080 MFI131080 MPE131080 MZA131080 NIW131080 NSS131080 OCO131080 OMK131080 OWG131080 PGC131080 PPY131080 PZU131080 QJQ131080 QTM131080 RDI131080 RNE131080 RXA131080 SGW131080 SQS131080 TAO131080 TKK131080 TUG131080 UEC131080 UNY131080 UXU131080 VHQ131080 VRM131080 WBI131080 WLE131080 WVA131080 IO196616 SK196616 ACG196616 AMC196616 AVY196616 BFU196616 BPQ196616 BZM196616 CJI196616 CTE196616 DDA196616 DMW196616 DWS196616 EGO196616 EQK196616 FAG196616 FKC196616 FTY196616 GDU196616 GNQ196616 GXM196616 HHI196616 HRE196616 IBA196616 IKW196616 IUS196616 JEO196616 JOK196616 JYG196616 KIC196616 KRY196616 LBU196616 LLQ196616 LVM196616 MFI196616 MPE196616 MZA196616 NIW196616 NSS196616 OCO196616 OMK196616 OWG196616 PGC196616 PPY196616 PZU196616 QJQ196616 QTM196616 RDI196616 RNE196616 RXA196616 SGW196616 SQS196616 TAO196616 TKK196616 TUG196616 UEC196616 UNY196616 UXU196616 VHQ196616 VRM196616 WBI196616 WLE196616 WVA196616 IO262152 SK262152 ACG262152 AMC262152 AVY262152 BFU262152 BPQ262152 BZM262152 CJI262152 CTE262152 DDA262152 DMW262152 DWS262152 EGO262152 EQK262152 FAG262152 FKC262152 FTY262152 GDU262152 GNQ262152 GXM262152 HHI262152 HRE262152 IBA262152 IKW262152 IUS262152 JEO262152 JOK262152 JYG262152 KIC262152 KRY262152 LBU262152 LLQ262152 LVM262152 MFI262152 MPE262152 MZA262152 NIW262152 NSS262152 OCO262152 OMK262152 OWG262152 PGC262152 PPY262152 PZU262152 QJQ262152 QTM262152 RDI262152 RNE262152 RXA262152 SGW262152 SQS262152 TAO262152 TKK262152 TUG262152 UEC262152 UNY262152 UXU262152 VHQ262152 VRM262152 WBI262152 WLE262152 WVA262152 IO327688 SK327688 ACG327688 AMC327688 AVY327688 BFU327688 BPQ327688 BZM327688 CJI327688 CTE327688 DDA327688 DMW327688 DWS327688 EGO327688 EQK327688 FAG327688 FKC327688 FTY327688 GDU327688 GNQ327688 GXM327688 HHI327688 HRE327688 IBA327688 IKW327688 IUS327688 JEO327688 JOK327688 JYG327688 KIC327688 KRY327688 LBU327688 LLQ327688 LVM327688 MFI327688 MPE327688 MZA327688 NIW327688 NSS327688 OCO327688 OMK327688 OWG327688 PGC327688 PPY327688 PZU327688 QJQ327688 QTM327688 RDI327688 RNE327688 RXA327688 SGW327688 SQS327688 TAO327688 TKK327688 TUG327688 UEC327688 UNY327688 UXU327688 VHQ327688 VRM327688 WBI327688 WLE327688 WVA327688 IO393224 SK393224 ACG393224 AMC393224 AVY393224 BFU393224 BPQ393224 BZM393224 CJI393224 CTE393224 DDA393224 DMW393224 DWS393224 EGO393224 EQK393224 FAG393224 FKC393224 FTY393224 GDU393224 GNQ393224 GXM393224 HHI393224 HRE393224 IBA393224 IKW393224 IUS393224 JEO393224 JOK393224 JYG393224 KIC393224 KRY393224 LBU393224 LLQ393224 LVM393224 MFI393224 MPE393224 MZA393224 NIW393224 NSS393224 OCO393224 OMK393224 OWG393224 PGC393224 PPY393224 PZU393224 QJQ393224 QTM393224 RDI393224 RNE393224 RXA393224 SGW393224 SQS393224 TAO393224 TKK393224 TUG393224 UEC393224 UNY393224 UXU393224 VHQ393224 VRM393224 WBI393224 WLE393224 WVA393224 IO458760 SK458760 ACG458760 AMC458760 AVY458760 BFU458760 BPQ458760 BZM458760 CJI458760 CTE458760 DDA458760 DMW458760 DWS458760 EGO458760 EQK458760 FAG458760 FKC458760 FTY458760 GDU458760 GNQ458760 GXM458760 HHI458760 HRE458760 IBA458760 IKW458760 IUS458760 JEO458760 JOK458760 JYG458760 KIC458760 KRY458760 LBU458760 LLQ458760 LVM458760 MFI458760 MPE458760 MZA458760 NIW458760 NSS458760 OCO458760 OMK458760 OWG458760 PGC458760 PPY458760 PZU458760 QJQ458760 QTM458760 RDI458760 RNE458760 RXA458760 SGW458760 SQS458760 TAO458760 TKK458760 TUG458760 UEC458760 UNY458760 UXU458760 VHQ458760 VRM458760 WBI458760 WLE458760 WVA458760 IO524296 SK524296 ACG524296 AMC524296 AVY524296 BFU524296 BPQ524296 BZM524296 CJI524296 CTE524296 DDA524296 DMW524296 DWS524296 EGO524296 EQK524296 FAG524296 FKC524296 FTY524296 GDU524296 GNQ524296 GXM524296 HHI524296 HRE524296 IBA524296 IKW524296 IUS524296 JEO524296 JOK524296 JYG524296 KIC524296 KRY524296 LBU524296 LLQ524296 LVM524296 MFI524296 MPE524296 MZA524296 NIW524296 NSS524296 OCO524296 OMK524296 OWG524296 PGC524296 PPY524296 PZU524296 QJQ524296 QTM524296 RDI524296 RNE524296 RXA524296 SGW524296 SQS524296 TAO524296 TKK524296 TUG524296 UEC524296 UNY524296 UXU524296 VHQ524296 VRM524296 WBI524296 WLE524296 WVA524296 IO589832 SK589832 ACG589832 AMC589832 AVY589832 BFU589832 BPQ589832 BZM589832 CJI589832 CTE589832 DDA589832 DMW589832 DWS589832 EGO589832 EQK589832 FAG589832 FKC589832 FTY589832 GDU589832 GNQ589832 GXM589832 HHI589832 HRE589832 IBA589832 IKW589832 IUS589832 JEO589832 JOK589832 JYG589832 KIC589832 KRY589832 LBU589832 LLQ589832 LVM589832 MFI589832 MPE589832 MZA589832 NIW589832 NSS589832 OCO589832 OMK589832 OWG589832 PGC589832 PPY589832 PZU589832 QJQ589832 QTM589832 RDI589832 RNE589832 RXA589832 SGW589832 SQS589832 TAO589832 TKK589832 TUG589832 UEC589832 UNY589832 UXU589832 VHQ589832 VRM589832 WBI589832 WLE589832 WVA589832 IO655368 SK655368 ACG655368 AMC655368 AVY655368 BFU655368 BPQ655368 BZM655368 CJI655368 CTE655368 DDA655368 DMW655368 DWS655368 EGO655368 EQK655368 FAG655368 FKC655368 FTY655368 GDU655368 GNQ655368 GXM655368 HHI655368 HRE655368 IBA655368 IKW655368 IUS655368 JEO655368 JOK655368 JYG655368 KIC655368 KRY655368 LBU655368 LLQ655368 LVM655368 MFI655368 MPE655368 MZA655368 NIW655368 NSS655368 OCO655368 OMK655368 OWG655368 PGC655368 PPY655368 PZU655368 QJQ655368 QTM655368 RDI655368 RNE655368 RXA655368 SGW655368 SQS655368 TAO655368 TKK655368 TUG655368 UEC655368 UNY655368 UXU655368 VHQ655368 VRM655368 WBI655368 WLE655368 WVA655368 IO720904 SK720904 ACG720904 AMC720904 AVY720904 BFU720904 BPQ720904 BZM720904 CJI720904 CTE720904 DDA720904 DMW720904 DWS720904 EGO720904 EQK720904 FAG720904 FKC720904 FTY720904 GDU720904 GNQ720904 GXM720904 HHI720904 HRE720904 IBA720904 IKW720904 IUS720904 JEO720904 JOK720904 JYG720904 KIC720904 KRY720904 LBU720904 LLQ720904 LVM720904 MFI720904 MPE720904 MZA720904 NIW720904 NSS720904 OCO720904 OMK720904 OWG720904 PGC720904 PPY720904 PZU720904 QJQ720904 QTM720904 RDI720904 RNE720904 RXA720904 SGW720904 SQS720904 TAO720904 TKK720904 TUG720904 UEC720904 UNY720904 UXU720904 VHQ720904 VRM720904 WBI720904 WLE720904 WVA720904 IO786440 SK786440 ACG786440 AMC786440 AVY786440 BFU786440 BPQ786440 BZM786440 CJI786440 CTE786440 DDA786440 DMW786440 DWS786440 EGO786440 EQK786440 FAG786440 FKC786440 FTY786440 GDU786440 GNQ786440 GXM786440 HHI786440 HRE786440 IBA786440 IKW786440 IUS786440 JEO786440 JOK786440 JYG786440 KIC786440 KRY786440 LBU786440 LLQ786440 LVM786440 MFI786440 MPE786440 MZA786440 NIW786440 NSS786440 OCO786440 OMK786440 OWG786440 PGC786440 PPY786440 PZU786440 QJQ786440 QTM786440 RDI786440 RNE786440 RXA786440 SGW786440 SQS786440 TAO786440 TKK786440 TUG786440 UEC786440 UNY786440 UXU786440 VHQ786440 VRM786440 WBI786440 WLE786440 WVA786440 IO851976 SK851976 ACG851976 AMC851976 AVY851976 BFU851976 BPQ851976 BZM851976 CJI851976 CTE851976 DDA851976 DMW851976 DWS851976 EGO851976 EQK851976 FAG851976 FKC851976 FTY851976 GDU851976 GNQ851976 GXM851976 HHI851976 HRE851976 IBA851976 IKW851976 IUS851976 JEO851976 JOK851976 JYG851976 KIC851976 KRY851976 LBU851976 LLQ851976 LVM851976 MFI851976 MPE851976 MZA851976 NIW851976 NSS851976 OCO851976 OMK851976 OWG851976 PGC851976 PPY851976 PZU851976 QJQ851976 QTM851976 RDI851976 RNE851976 RXA851976 SGW851976 SQS851976 TAO851976 TKK851976 TUG851976 UEC851976 UNY851976 UXU851976 VHQ851976 VRM851976 WBI851976 WLE851976 WVA851976 IO917512 SK917512 ACG917512 AMC917512 AVY917512 BFU917512 BPQ917512 BZM917512 CJI917512 CTE917512 DDA917512 DMW917512 DWS917512 EGO917512 EQK917512 FAG917512 FKC917512 FTY917512 GDU917512 GNQ917512 GXM917512 HHI917512 HRE917512 IBA917512 IKW917512 IUS917512 JEO917512 JOK917512 JYG917512 KIC917512 KRY917512 LBU917512 LLQ917512 LVM917512 MFI917512 MPE917512 MZA917512 NIW917512 NSS917512 OCO917512 OMK917512 OWG917512 PGC917512 PPY917512 PZU917512 QJQ917512 QTM917512 RDI917512 RNE917512 RXA917512 SGW917512 SQS917512 TAO917512 TKK917512 TUG917512 UEC917512 UNY917512 UXU917512 VHQ917512 VRM917512 WBI917512 WLE917512 WVA917512 IO983048 SK983048 ACG983048 AMC983048 AVY983048 BFU983048 BPQ983048 BZM983048 CJI983048 CTE983048 DDA983048 DMW983048 DWS983048 EGO983048 EQK983048 FAG983048 FKC983048 FTY983048 GDU983048 GNQ983048 GXM983048 HHI983048 HRE983048 IBA983048 IKW983048 IUS983048 JEO983048 JOK983048 JYG983048 KIC983048 KRY983048 LBU983048 LLQ983048 LVM983048 MFI983048 MPE983048 MZA983048 NIW983048 NSS983048 OCO983048 OMK983048 OWG983048 PGC983048 PPY983048 PZU983048 QJQ983048 QTM983048 RDI983048 RNE983048 RXA983048 SGW983048 SQS983048 TAO983048 TKK983048 TUG983048 UEC983048 UNY983048 UXU983048 VHQ983048 VRM983048 WBI983048 WLE983048 WVA983048 IO65549:IO65550 SK65549:SK65550 ACG65549:ACG65550 AMC65549:AMC65550 AVY65549:AVY65550 BFU65549:BFU65550 BPQ65549:BPQ65550 BZM65549:BZM65550 CJI65549:CJI65550 CTE65549:CTE65550 DDA65549:DDA65550 DMW65549:DMW65550 DWS65549:DWS65550 EGO65549:EGO65550 EQK65549:EQK65550 FAG65549:FAG65550 FKC65549:FKC65550 FTY65549:FTY65550 GDU65549:GDU65550 GNQ65549:GNQ65550 GXM65549:GXM65550 HHI65549:HHI65550 HRE65549:HRE65550 IBA65549:IBA65550 IKW65549:IKW65550 IUS65549:IUS65550 JEO65549:JEO65550 JOK65549:JOK65550 JYG65549:JYG65550 KIC65549:KIC65550 KRY65549:KRY65550 LBU65549:LBU65550 LLQ65549:LLQ65550 LVM65549:LVM65550 MFI65549:MFI65550 MPE65549:MPE65550 MZA65549:MZA65550 NIW65549:NIW65550 NSS65549:NSS65550 OCO65549:OCO65550 OMK65549:OMK65550 OWG65549:OWG65550 PGC65549:PGC65550 PPY65549:PPY65550 PZU65549:PZU65550 QJQ65549:QJQ65550 QTM65549:QTM65550 RDI65549:RDI65550 RNE65549:RNE65550 RXA65549:RXA65550 SGW65549:SGW65550 SQS65549:SQS65550 TAO65549:TAO65550 TKK65549:TKK65550 TUG65549:TUG65550 UEC65549:UEC65550 UNY65549:UNY65550 UXU65549:UXU65550 VHQ65549:VHQ65550 VRM65549:VRM65550 WBI65549:WBI65550 WLE65549:WLE65550 WVA65549:WVA65550 IO131085:IO131086 SK131085:SK131086 ACG131085:ACG131086 AMC131085:AMC131086 AVY131085:AVY131086 BFU131085:BFU131086 BPQ131085:BPQ131086 BZM131085:BZM131086 CJI131085:CJI131086 CTE131085:CTE131086 DDA131085:DDA131086 DMW131085:DMW131086 DWS131085:DWS131086 EGO131085:EGO131086 EQK131085:EQK131086 FAG131085:FAG131086 FKC131085:FKC131086 FTY131085:FTY131086 GDU131085:GDU131086 GNQ131085:GNQ131086 GXM131085:GXM131086 HHI131085:HHI131086 HRE131085:HRE131086 IBA131085:IBA131086 IKW131085:IKW131086 IUS131085:IUS131086 JEO131085:JEO131086 JOK131085:JOK131086 JYG131085:JYG131086 KIC131085:KIC131086 KRY131085:KRY131086 LBU131085:LBU131086 LLQ131085:LLQ131086 LVM131085:LVM131086 MFI131085:MFI131086 MPE131085:MPE131086 MZA131085:MZA131086 NIW131085:NIW131086 NSS131085:NSS131086 OCO131085:OCO131086 OMK131085:OMK131086 OWG131085:OWG131086 PGC131085:PGC131086 PPY131085:PPY131086 PZU131085:PZU131086 QJQ131085:QJQ131086 QTM131085:QTM131086 RDI131085:RDI131086 RNE131085:RNE131086 RXA131085:RXA131086 SGW131085:SGW131086 SQS131085:SQS131086 TAO131085:TAO131086 TKK131085:TKK131086 TUG131085:TUG131086 UEC131085:UEC131086 UNY131085:UNY131086 UXU131085:UXU131086 VHQ131085:VHQ131086 VRM131085:VRM131086 WBI131085:WBI131086 WLE131085:WLE131086 WVA131085:WVA131086 IO196621:IO196622 SK196621:SK196622 ACG196621:ACG196622 AMC196621:AMC196622 AVY196621:AVY196622 BFU196621:BFU196622 BPQ196621:BPQ196622 BZM196621:BZM196622 CJI196621:CJI196622 CTE196621:CTE196622 DDA196621:DDA196622 DMW196621:DMW196622 DWS196621:DWS196622 EGO196621:EGO196622 EQK196621:EQK196622 FAG196621:FAG196622 FKC196621:FKC196622 FTY196621:FTY196622 GDU196621:GDU196622 GNQ196621:GNQ196622 GXM196621:GXM196622 HHI196621:HHI196622 HRE196621:HRE196622 IBA196621:IBA196622 IKW196621:IKW196622 IUS196621:IUS196622 JEO196621:JEO196622 JOK196621:JOK196622 JYG196621:JYG196622 KIC196621:KIC196622 KRY196621:KRY196622 LBU196621:LBU196622 LLQ196621:LLQ196622 LVM196621:LVM196622 MFI196621:MFI196622 MPE196621:MPE196622 MZA196621:MZA196622 NIW196621:NIW196622 NSS196621:NSS196622 OCO196621:OCO196622 OMK196621:OMK196622 OWG196621:OWG196622 PGC196621:PGC196622 PPY196621:PPY196622 PZU196621:PZU196622 QJQ196621:QJQ196622 QTM196621:QTM196622 RDI196621:RDI196622 RNE196621:RNE196622 RXA196621:RXA196622 SGW196621:SGW196622 SQS196621:SQS196622 TAO196621:TAO196622 TKK196621:TKK196622 TUG196621:TUG196622 UEC196621:UEC196622 UNY196621:UNY196622 UXU196621:UXU196622 VHQ196621:VHQ196622 VRM196621:VRM196622 WBI196621:WBI196622 WLE196621:WLE196622 WVA196621:WVA196622 IO262157:IO262158 SK262157:SK262158 ACG262157:ACG262158 AMC262157:AMC262158 AVY262157:AVY262158 BFU262157:BFU262158 BPQ262157:BPQ262158 BZM262157:BZM262158 CJI262157:CJI262158 CTE262157:CTE262158 DDA262157:DDA262158 DMW262157:DMW262158 DWS262157:DWS262158 EGO262157:EGO262158 EQK262157:EQK262158 FAG262157:FAG262158 FKC262157:FKC262158 FTY262157:FTY262158 GDU262157:GDU262158 GNQ262157:GNQ262158 GXM262157:GXM262158 HHI262157:HHI262158 HRE262157:HRE262158 IBA262157:IBA262158 IKW262157:IKW262158 IUS262157:IUS262158 JEO262157:JEO262158 JOK262157:JOK262158 JYG262157:JYG262158 KIC262157:KIC262158 KRY262157:KRY262158 LBU262157:LBU262158 LLQ262157:LLQ262158 LVM262157:LVM262158 MFI262157:MFI262158 MPE262157:MPE262158 MZA262157:MZA262158 NIW262157:NIW262158 NSS262157:NSS262158 OCO262157:OCO262158 OMK262157:OMK262158 OWG262157:OWG262158 PGC262157:PGC262158 PPY262157:PPY262158 PZU262157:PZU262158 QJQ262157:QJQ262158 QTM262157:QTM262158 RDI262157:RDI262158 RNE262157:RNE262158 RXA262157:RXA262158 SGW262157:SGW262158 SQS262157:SQS262158 TAO262157:TAO262158 TKK262157:TKK262158 TUG262157:TUG262158 UEC262157:UEC262158 UNY262157:UNY262158 UXU262157:UXU262158 VHQ262157:VHQ262158 VRM262157:VRM262158 WBI262157:WBI262158 WLE262157:WLE262158 WVA262157:WVA262158 IO327693:IO327694 SK327693:SK327694 ACG327693:ACG327694 AMC327693:AMC327694 AVY327693:AVY327694 BFU327693:BFU327694 BPQ327693:BPQ327694 BZM327693:BZM327694 CJI327693:CJI327694 CTE327693:CTE327694 DDA327693:DDA327694 DMW327693:DMW327694 DWS327693:DWS327694 EGO327693:EGO327694 EQK327693:EQK327694 FAG327693:FAG327694 FKC327693:FKC327694 FTY327693:FTY327694 GDU327693:GDU327694 GNQ327693:GNQ327694 GXM327693:GXM327694 HHI327693:HHI327694 HRE327693:HRE327694 IBA327693:IBA327694 IKW327693:IKW327694 IUS327693:IUS327694 JEO327693:JEO327694 JOK327693:JOK327694 JYG327693:JYG327694 KIC327693:KIC327694 KRY327693:KRY327694 LBU327693:LBU327694 LLQ327693:LLQ327694 LVM327693:LVM327694 MFI327693:MFI327694 MPE327693:MPE327694 MZA327693:MZA327694 NIW327693:NIW327694 NSS327693:NSS327694 OCO327693:OCO327694 OMK327693:OMK327694 OWG327693:OWG327694 PGC327693:PGC327694 PPY327693:PPY327694 PZU327693:PZU327694 QJQ327693:QJQ327694 QTM327693:QTM327694 RDI327693:RDI327694 RNE327693:RNE327694 RXA327693:RXA327694 SGW327693:SGW327694 SQS327693:SQS327694 TAO327693:TAO327694 TKK327693:TKK327694 TUG327693:TUG327694 UEC327693:UEC327694 UNY327693:UNY327694 UXU327693:UXU327694 VHQ327693:VHQ327694 VRM327693:VRM327694 WBI327693:WBI327694 WLE327693:WLE327694 WVA327693:WVA327694 IO393229:IO393230 SK393229:SK393230 ACG393229:ACG393230 AMC393229:AMC393230 AVY393229:AVY393230 BFU393229:BFU393230 BPQ393229:BPQ393230 BZM393229:BZM393230 CJI393229:CJI393230 CTE393229:CTE393230 DDA393229:DDA393230 DMW393229:DMW393230 DWS393229:DWS393230 EGO393229:EGO393230 EQK393229:EQK393230 FAG393229:FAG393230 FKC393229:FKC393230 FTY393229:FTY393230 GDU393229:GDU393230 GNQ393229:GNQ393230 GXM393229:GXM393230 HHI393229:HHI393230 HRE393229:HRE393230 IBA393229:IBA393230 IKW393229:IKW393230 IUS393229:IUS393230 JEO393229:JEO393230 JOK393229:JOK393230 JYG393229:JYG393230 KIC393229:KIC393230 KRY393229:KRY393230 LBU393229:LBU393230 LLQ393229:LLQ393230 LVM393229:LVM393230 MFI393229:MFI393230 MPE393229:MPE393230 MZA393229:MZA393230 NIW393229:NIW393230 NSS393229:NSS393230 OCO393229:OCO393230 OMK393229:OMK393230 OWG393229:OWG393230 PGC393229:PGC393230 PPY393229:PPY393230 PZU393229:PZU393230 QJQ393229:QJQ393230 QTM393229:QTM393230 RDI393229:RDI393230 RNE393229:RNE393230 RXA393229:RXA393230 SGW393229:SGW393230 SQS393229:SQS393230 TAO393229:TAO393230 TKK393229:TKK393230 TUG393229:TUG393230 UEC393229:UEC393230 UNY393229:UNY393230 UXU393229:UXU393230 VHQ393229:VHQ393230 VRM393229:VRM393230 WBI393229:WBI393230 WLE393229:WLE393230 WVA393229:WVA393230 IO458765:IO458766 SK458765:SK458766 ACG458765:ACG458766 AMC458765:AMC458766 AVY458765:AVY458766 BFU458765:BFU458766 BPQ458765:BPQ458766 BZM458765:BZM458766 CJI458765:CJI458766 CTE458765:CTE458766 DDA458765:DDA458766 DMW458765:DMW458766 DWS458765:DWS458766 EGO458765:EGO458766 EQK458765:EQK458766 FAG458765:FAG458766 FKC458765:FKC458766 FTY458765:FTY458766 GDU458765:GDU458766 GNQ458765:GNQ458766 GXM458765:GXM458766 HHI458765:HHI458766 HRE458765:HRE458766 IBA458765:IBA458766 IKW458765:IKW458766 IUS458765:IUS458766 JEO458765:JEO458766 JOK458765:JOK458766 JYG458765:JYG458766 KIC458765:KIC458766 KRY458765:KRY458766 LBU458765:LBU458766 LLQ458765:LLQ458766 LVM458765:LVM458766 MFI458765:MFI458766 MPE458765:MPE458766 MZA458765:MZA458766 NIW458765:NIW458766 NSS458765:NSS458766 OCO458765:OCO458766 OMK458765:OMK458766 OWG458765:OWG458766 PGC458765:PGC458766 PPY458765:PPY458766 PZU458765:PZU458766 QJQ458765:QJQ458766 QTM458765:QTM458766 RDI458765:RDI458766 RNE458765:RNE458766 RXA458765:RXA458766 SGW458765:SGW458766 SQS458765:SQS458766 TAO458765:TAO458766 TKK458765:TKK458766 TUG458765:TUG458766 UEC458765:UEC458766 UNY458765:UNY458766 UXU458765:UXU458766 VHQ458765:VHQ458766 VRM458765:VRM458766 WBI458765:WBI458766 WLE458765:WLE458766 WVA458765:WVA458766 IO524301:IO524302 SK524301:SK524302 ACG524301:ACG524302 AMC524301:AMC524302 AVY524301:AVY524302 BFU524301:BFU524302 BPQ524301:BPQ524302 BZM524301:BZM524302 CJI524301:CJI524302 CTE524301:CTE524302 DDA524301:DDA524302 DMW524301:DMW524302 DWS524301:DWS524302 EGO524301:EGO524302 EQK524301:EQK524302 FAG524301:FAG524302 FKC524301:FKC524302 FTY524301:FTY524302 GDU524301:GDU524302 GNQ524301:GNQ524302 GXM524301:GXM524302 HHI524301:HHI524302 HRE524301:HRE524302 IBA524301:IBA524302 IKW524301:IKW524302 IUS524301:IUS524302 JEO524301:JEO524302 JOK524301:JOK524302 JYG524301:JYG524302 KIC524301:KIC524302 KRY524301:KRY524302 LBU524301:LBU524302 LLQ524301:LLQ524302 LVM524301:LVM524302 MFI524301:MFI524302 MPE524301:MPE524302 MZA524301:MZA524302 NIW524301:NIW524302 NSS524301:NSS524302 OCO524301:OCO524302 OMK524301:OMK524302 OWG524301:OWG524302 PGC524301:PGC524302 PPY524301:PPY524302 PZU524301:PZU524302 QJQ524301:QJQ524302 QTM524301:QTM524302 RDI524301:RDI524302 RNE524301:RNE524302 RXA524301:RXA524302 SGW524301:SGW524302 SQS524301:SQS524302 TAO524301:TAO524302 TKK524301:TKK524302 TUG524301:TUG524302 UEC524301:UEC524302 UNY524301:UNY524302 UXU524301:UXU524302 VHQ524301:VHQ524302 VRM524301:VRM524302 WBI524301:WBI524302 WLE524301:WLE524302 WVA524301:WVA524302 IO589837:IO589838 SK589837:SK589838 ACG589837:ACG589838 AMC589837:AMC589838 AVY589837:AVY589838 BFU589837:BFU589838 BPQ589837:BPQ589838 BZM589837:BZM589838 CJI589837:CJI589838 CTE589837:CTE589838 DDA589837:DDA589838 DMW589837:DMW589838 DWS589837:DWS589838 EGO589837:EGO589838 EQK589837:EQK589838 FAG589837:FAG589838 FKC589837:FKC589838 FTY589837:FTY589838 GDU589837:GDU589838 GNQ589837:GNQ589838 GXM589837:GXM589838 HHI589837:HHI589838 HRE589837:HRE589838 IBA589837:IBA589838 IKW589837:IKW589838 IUS589837:IUS589838 JEO589837:JEO589838 JOK589837:JOK589838 JYG589837:JYG589838 KIC589837:KIC589838 KRY589837:KRY589838 LBU589837:LBU589838 LLQ589837:LLQ589838 LVM589837:LVM589838 MFI589837:MFI589838 MPE589837:MPE589838 MZA589837:MZA589838 NIW589837:NIW589838 NSS589837:NSS589838 OCO589837:OCO589838 OMK589837:OMK589838 OWG589837:OWG589838 PGC589837:PGC589838 PPY589837:PPY589838 PZU589837:PZU589838 QJQ589837:QJQ589838 QTM589837:QTM589838 RDI589837:RDI589838 RNE589837:RNE589838 RXA589837:RXA589838 SGW589837:SGW589838 SQS589837:SQS589838 TAO589837:TAO589838 TKK589837:TKK589838 TUG589837:TUG589838 UEC589837:UEC589838 UNY589837:UNY589838 UXU589837:UXU589838 VHQ589837:VHQ589838 VRM589837:VRM589838 WBI589837:WBI589838 WLE589837:WLE589838 WVA589837:WVA589838 IO655373:IO655374 SK655373:SK655374 ACG655373:ACG655374 AMC655373:AMC655374 AVY655373:AVY655374 BFU655373:BFU655374 BPQ655373:BPQ655374 BZM655373:BZM655374 CJI655373:CJI655374 CTE655373:CTE655374 DDA655373:DDA655374 DMW655373:DMW655374 DWS655373:DWS655374 EGO655373:EGO655374 EQK655373:EQK655374 FAG655373:FAG655374 FKC655373:FKC655374 FTY655373:FTY655374 GDU655373:GDU655374 GNQ655373:GNQ655374 GXM655373:GXM655374 HHI655373:HHI655374 HRE655373:HRE655374 IBA655373:IBA655374 IKW655373:IKW655374 IUS655373:IUS655374 JEO655373:JEO655374 JOK655373:JOK655374 JYG655373:JYG655374 KIC655373:KIC655374 KRY655373:KRY655374 LBU655373:LBU655374 LLQ655373:LLQ655374 LVM655373:LVM655374 MFI655373:MFI655374 MPE655373:MPE655374 MZA655373:MZA655374 NIW655373:NIW655374 NSS655373:NSS655374 OCO655373:OCO655374 OMK655373:OMK655374 OWG655373:OWG655374 PGC655373:PGC655374 PPY655373:PPY655374 PZU655373:PZU655374 QJQ655373:QJQ655374 QTM655373:QTM655374 RDI655373:RDI655374 RNE655373:RNE655374 RXA655373:RXA655374 SGW655373:SGW655374 SQS655373:SQS655374 TAO655373:TAO655374 TKK655373:TKK655374 TUG655373:TUG655374 UEC655373:UEC655374 UNY655373:UNY655374 UXU655373:UXU655374 VHQ655373:VHQ655374 VRM655373:VRM655374 WBI655373:WBI655374 WLE655373:WLE655374 WVA655373:WVA655374 IO720909:IO720910 SK720909:SK720910 ACG720909:ACG720910 AMC720909:AMC720910 AVY720909:AVY720910 BFU720909:BFU720910 BPQ720909:BPQ720910 BZM720909:BZM720910 CJI720909:CJI720910 CTE720909:CTE720910 DDA720909:DDA720910 DMW720909:DMW720910 DWS720909:DWS720910 EGO720909:EGO720910 EQK720909:EQK720910 FAG720909:FAG720910 FKC720909:FKC720910 FTY720909:FTY720910 GDU720909:GDU720910 GNQ720909:GNQ720910 GXM720909:GXM720910 HHI720909:HHI720910 HRE720909:HRE720910 IBA720909:IBA720910 IKW720909:IKW720910 IUS720909:IUS720910 JEO720909:JEO720910 JOK720909:JOK720910 JYG720909:JYG720910 KIC720909:KIC720910 KRY720909:KRY720910 LBU720909:LBU720910 LLQ720909:LLQ720910 LVM720909:LVM720910 MFI720909:MFI720910 MPE720909:MPE720910 MZA720909:MZA720910 NIW720909:NIW720910 NSS720909:NSS720910 OCO720909:OCO720910 OMK720909:OMK720910 OWG720909:OWG720910 PGC720909:PGC720910 PPY720909:PPY720910 PZU720909:PZU720910 QJQ720909:QJQ720910 QTM720909:QTM720910 RDI720909:RDI720910 RNE720909:RNE720910 RXA720909:RXA720910 SGW720909:SGW720910 SQS720909:SQS720910 TAO720909:TAO720910 TKK720909:TKK720910 TUG720909:TUG720910 UEC720909:UEC720910 UNY720909:UNY720910 UXU720909:UXU720910 VHQ720909:VHQ720910 VRM720909:VRM720910 WBI720909:WBI720910 WLE720909:WLE720910 WVA720909:WVA720910 IO786445:IO786446 SK786445:SK786446 ACG786445:ACG786446 AMC786445:AMC786446 AVY786445:AVY786446 BFU786445:BFU786446 BPQ786445:BPQ786446 BZM786445:BZM786446 CJI786445:CJI786446 CTE786445:CTE786446 DDA786445:DDA786446 DMW786445:DMW786446 DWS786445:DWS786446 EGO786445:EGO786446 EQK786445:EQK786446 FAG786445:FAG786446 FKC786445:FKC786446 FTY786445:FTY786446 GDU786445:GDU786446 GNQ786445:GNQ786446 GXM786445:GXM786446 HHI786445:HHI786446 HRE786445:HRE786446 IBA786445:IBA786446 IKW786445:IKW786446 IUS786445:IUS786446 JEO786445:JEO786446 JOK786445:JOK786446 JYG786445:JYG786446 KIC786445:KIC786446 KRY786445:KRY786446 LBU786445:LBU786446 LLQ786445:LLQ786446 LVM786445:LVM786446 MFI786445:MFI786446 MPE786445:MPE786446 MZA786445:MZA786446 NIW786445:NIW786446 NSS786445:NSS786446 OCO786445:OCO786446 OMK786445:OMK786446 OWG786445:OWG786446 PGC786445:PGC786446 PPY786445:PPY786446 PZU786445:PZU786446 QJQ786445:QJQ786446 QTM786445:QTM786446 RDI786445:RDI786446 RNE786445:RNE786446 RXA786445:RXA786446 SGW786445:SGW786446 SQS786445:SQS786446 TAO786445:TAO786446 TKK786445:TKK786446 TUG786445:TUG786446 UEC786445:UEC786446 UNY786445:UNY786446 UXU786445:UXU786446 VHQ786445:VHQ786446 VRM786445:VRM786446 WBI786445:WBI786446 WLE786445:WLE786446 WVA786445:WVA786446 IO851981:IO851982 SK851981:SK851982 ACG851981:ACG851982 AMC851981:AMC851982 AVY851981:AVY851982 BFU851981:BFU851982 BPQ851981:BPQ851982 BZM851981:BZM851982 CJI851981:CJI851982 CTE851981:CTE851982 DDA851981:DDA851982 DMW851981:DMW851982 DWS851981:DWS851982 EGO851981:EGO851982 EQK851981:EQK851982 FAG851981:FAG851982 FKC851981:FKC851982 FTY851981:FTY851982 GDU851981:GDU851982 GNQ851981:GNQ851982 GXM851981:GXM851982 HHI851981:HHI851982 HRE851981:HRE851982 IBA851981:IBA851982 IKW851981:IKW851982 IUS851981:IUS851982 JEO851981:JEO851982 JOK851981:JOK851982 JYG851981:JYG851982 KIC851981:KIC851982 KRY851981:KRY851982 LBU851981:LBU851982 LLQ851981:LLQ851982 LVM851981:LVM851982 MFI851981:MFI851982 MPE851981:MPE851982 MZA851981:MZA851982 NIW851981:NIW851982 NSS851981:NSS851982 OCO851981:OCO851982 OMK851981:OMK851982 OWG851981:OWG851982 PGC851981:PGC851982 PPY851981:PPY851982 PZU851981:PZU851982 QJQ851981:QJQ851982 QTM851981:QTM851982 RDI851981:RDI851982 RNE851981:RNE851982 RXA851981:RXA851982 SGW851981:SGW851982 SQS851981:SQS851982 TAO851981:TAO851982 TKK851981:TKK851982 TUG851981:TUG851982 UEC851981:UEC851982 UNY851981:UNY851982 UXU851981:UXU851982 VHQ851981:VHQ851982 VRM851981:VRM851982 WBI851981:WBI851982 WLE851981:WLE851982 WVA851981:WVA851982 IO917517:IO917518 SK917517:SK917518 ACG917517:ACG917518 AMC917517:AMC917518 AVY917517:AVY917518 BFU917517:BFU917518 BPQ917517:BPQ917518 BZM917517:BZM917518 CJI917517:CJI917518 CTE917517:CTE917518 DDA917517:DDA917518 DMW917517:DMW917518 DWS917517:DWS917518 EGO917517:EGO917518 EQK917517:EQK917518 FAG917517:FAG917518 FKC917517:FKC917518 FTY917517:FTY917518 GDU917517:GDU917518 GNQ917517:GNQ917518 GXM917517:GXM917518 HHI917517:HHI917518 HRE917517:HRE917518 IBA917517:IBA917518 IKW917517:IKW917518 IUS917517:IUS917518 JEO917517:JEO917518 JOK917517:JOK917518 JYG917517:JYG917518 KIC917517:KIC917518 KRY917517:KRY917518 LBU917517:LBU917518 LLQ917517:LLQ917518 LVM917517:LVM917518 MFI917517:MFI917518 MPE917517:MPE917518 MZA917517:MZA917518 NIW917517:NIW917518 NSS917517:NSS917518 OCO917517:OCO917518 OMK917517:OMK917518 OWG917517:OWG917518 PGC917517:PGC917518 PPY917517:PPY917518 PZU917517:PZU917518 QJQ917517:QJQ917518 QTM917517:QTM917518 RDI917517:RDI917518 RNE917517:RNE917518 RXA917517:RXA917518 SGW917517:SGW917518 SQS917517:SQS917518 TAO917517:TAO917518 TKK917517:TKK917518 TUG917517:TUG917518 UEC917517:UEC917518 UNY917517:UNY917518 UXU917517:UXU917518 VHQ917517:VHQ917518 VRM917517:VRM917518 WBI917517:WBI917518 WLE917517:WLE917518 WVA917517:WVA917518 IO983053:IO983054 SK983053:SK983054 ACG983053:ACG983054 AMC983053:AMC983054 AVY983053:AVY983054 BFU983053:BFU983054 BPQ983053:BPQ983054 BZM983053:BZM983054 CJI983053:CJI983054 CTE983053:CTE983054 DDA983053:DDA983054 DMW983053:DMW983054 DWS983053:DWS983054 EGO983053:EGO983054 EQK983053:EQK983054 FAG983053:FAG983054 FKC983053:FKC983054 FTY983053:FTY983054 GDU983053:GDU983054 GNQ983053:GNQ983054 GXM983053:GXM983054 HHI983053:HHI983054 HRE983053:HRE983054 IBA983053:IBA983054 IKW983053:IKW983054 IUS983053:IUS983054 JEO983053:JEO983054 JOK983053:JOK983054 JYG983053:JYG983054 KIC983053:KIC983054 KRY983053:KRY983054 LBU983053:LBU983054 LLQ983053:LLQ983054 LVM983053:LVM983054 MFI983053:MFI983054 MPE983053:MPE983054 MZA983053:MZA983054 NIW983053:NIW983054 NSS983053:NSS983054 OCO983053:OCO983054 OMK983053:OMK983054 OWG983053:OWG983054 PGC983053:PGC983054 PPY983053:PPY983054 PZU983053:PZU983054 QJQ983053:QJQ983054 QTM983053:QTM983054 RDI983053:RDI983054 RNE983053:RNE983054 RXA983053:RXA983054 SGW983053:SGW983054 SQS983053:SQS983054 TAO983053:TAO983054 TKK983053:TKK983054 TUG983053:TUG983054 UEC983053:UEC983054 UNY983053:UNY983054 UXU983053:UXU983054 VHQ983053:VHQ983054 VRM983053:VRM983054 WBI983053:WBI983054 UNY8:UNY18 UEC8:UEC18 TUG8:TUG18 TKK8:TKK18 TAO8:TAO18 SQS8:SQS18 SGW8:SGW18 RXA8:RXA18 RNE8:RNE18 RDI8:RDI18 QTM8:QTM18 QJQ8:QJQ18 PZU8:PZU18 PPY8:PPY18 PGC8:PGC18 OWG8:OWG18 OMK8:OMK18 OCO8:OCO18 NSS8:NSS18 NIW8:NIW18 MZA8:MZA18 MPE8:MPE18 MFI8:MFI18 LVM8:LVM18 LLQ8:LLQ18 LBU8:LBU18 KRY8:KRY18 KIC8:KIC18 JYG8:JYG18 JOK8:JOK18 JEO8:JEO18 IUS8:IUS18 IKW8:IKW18 IBA8:IBA18 HRE8:HRE18 HHI8:HHI18 GXM8:GXM18 GNQ8:GNQ18 GDU8:GDU18 FTY8:FTY18 FKC8:FKC18 FAG8:FAG18 EQK8:EQK18 EGO8:EGO18 DWS8:DWS18 DMW8:DMW18 DDA8:DDA18 CTE8:CTE18 CJI8:CJI18 BZM8:BZM18 BPQ8:BPQ18 BFU8:BFU18 AVY8:AVY18 AMC8:AMC18 ACG8:ACG18 SK8:SK18 IO8:IO18 WVA8:WVA18 WLE8:WLE18 WBI8:WBI18 VRM8:VRM18 VHQ8:VHQ18 UXU8:UXU18" xr:uid="{2B5C130C-CA29-4113-AB33-D639927098F4}">
      <formula1>0</formula1>
      <formula2>0</formula2>
    </dataValidation>
    <dataValidation allowBlank="1" showErrorMessage="1" sqref="IM2:JE2 SI2:TA2 ACE2:ACW2 AMA2:AMS2 AVW2:AWO2 BFS2:BGK2 BPO2:BQG2 BZK2:CAC2 CJG2:CJY2 CTC2:CTU2 DCY2:DDQ2 DMU2:DNM2 DWQ2:DXI2 EGM2:EHE2 EQI2:ERA2 FAE2:FAW2 FKA2:FKS2 FTW2:FUO2 GDS2:GEK2 GNO2:GOG2 GXK2:GYC2 HHG2:HHY2 HRC2:HRU2 IAY2:IBQ2 IKU2:ILM2 IUQ2:IVI2 JEM2:JFE2 JOI2:JPA2 JYE2:JYW2 KIA2:KIS2 KRW2:KSO2 LBS2:LCK2 LLO2:LMG2 LVK2:LWC2 MFG2:MFY2 MPC2:MPU2 MYY2:MZQ2 NIU2:NJM2 NSQ2:NTI2 OCM2:ODE2 OMI2:ONA2 OWE2:OWW2 PGA2:PGS2 PPW2:PQO2 PZS2:QAK2 QJO2:QKG2 QTK2:QUC2 RDG2:RDY2 RNC2:RNU2 RWY2:RXQ2 SGU2:SHM2 SQQ2:SRI2 TAM2:TBE2 TKI2:TLA2 TUE2:TUW2 UEA2:UES2 UNW2:UOO2 UXS2:UYK2 VHO2:VIG2 VRK2:VSC2 WBG2:WBY2 WLC2:WLU2 WUY2:WVQ2 IM65522:JE65522 SI65522:TA65522 ACE65522:ACW65522 AMA65522:AMS65522 AVW65522:AWO65522 BFS65522:BGK65522 BPO65522:BQG65522 BZK65522:CAC65522 CJG65522:CJY65522 CTC65522:CTU65522 DCY65522:DDQ65522 DMU65522:DNM65522 DWQ65522:DXI65522 EGM65522:EHE65522 EQI65522:ERA65522 FAE65522:FAW65522 FKA65522:FKS65522 FTW65522:FUO65522 GDS65522:GEK65522 GNO65522:GOG65522 GXK65522:GYC65522 HHG65522:HHY65522 HRC65522:HRU65522 IAY65522:IBQ65522 IKU65522:ILM65522 IUQ65522:IVI65522 JEM65522:JFE65522 JOI65522:JPA65522 JYE65522:JYW65522 KIA65522:KIS65522 KRW65522:KSO65522 LBS65522:LCK65522 LLO65522:LMG65522 LVK65522:LWC65522 MFG65522:MFY65522 MPC65522:MPU65522 MYY65522:MZQ65522 NIU65522:NJM65522 NSQ65522:NTI65522 OCM65522:ODE65522 OMI65522:ONA65522 OWE65522:OWW65522 PGA65522:PGS65522 PPW65522:PQO65522 PZS65522:QAK65522 QJO65522:QKG65522 QTK65522:QUC65522 RDG65522:RDY65522 RNC65522:RNU65522 RWY65522:RXQ65522 SGU65522:SHM65522 SQQ65522:SRI65522 TAM65522:TBE65522 TKI65522:TLA65522 TUE65522:TUW65522 UEA65522:UES65522 UNW65522:UOO65522 UXS65522:UYK65522 VHO65522:VIG65522 VRK65522:VSC65522 WBG65522:WBY65522 WLC65522:WLU65522 WUY65522:WVQ65522 IM131058:JE131058 SI131058:TA131058 ACE131058:ACW131058 AMA131058:AMS131058 AVW131058:AWO131058 BFS131058:BGK131058 BPO131058:BQG131058 BZK131058:CAC131058 CJG131058:CJY131058 CTC131058:CTU131058 DCY131058:DDQ131058 DMU131058:DNM131058 DWQ131058:DXI131058 EGM131058:EHE131058 EQI131058:ERA131058 FAE131058:FAW131058 FKA131058:FKS131058 FTW131058:FUO131058 GDS131058:GEK131058 GNO131058:GOG131058 GXK131058:GYC131058 HHG131058:HHY131058 HRC131058:HRU131058 IAY131058:IBQ131058 IKU131058:ILM131058 IUQ131058:IVI131058 JEM131058:JFE131058 JOI131058:JPA131058 JYE131058:JYW131058 KIA131058:KIS131058 KRW131058:KSO131058 LBS131058:LCK131058 LLO131058:LMG131058 LVK131058:LWC131058 MFG131058:MFY131058 MPC131058:MPU131058 MYY131058:MZQ131058 NIU131058:NJM131058 NSQ131058:NTI131058 OCM131058:ODE131058 OMI131058:ONA131058 OWE131058:OWW131058 PGA131058:PGS131058 PPW131058:PQO131058 PZS131058:QAK131058 QJO131058:QKG131058 QTK131058:QUC131058 RDG131058:RDY131058 RNC131058:RNU131058 RWY131058:RXQ131058 SGU131058:SHM131058 SQQ131058:SRI131058 TAM131058:TBE131058 TKI131058:TLA131058 TUE131058:TUW131058 UEA131058:UES131058 UNW131058:UOO131058 UXS131058:UYK131058 VHO131058:VIG131058 VRK131058:VSC131058 WBG131058:WBY131058 WLC131058:WLU131058 WUY131058:WVQ131058 IM196594:JE196594 SI196594:TA196594 ACE196594:ACW196594 AMA196594:AMS196594 AVW196594:AWO196594 BFS196594:BGK196594 BPO196594:BQG196594 BZK196594:CAC196594 CJG196594:CJY196594 CTC196594:CTU196594 DCY196594:DDQ196594 DMU196594:DNM196594 DWQ196594:DXI196594 EGM196594:EHE196594 EQI196594:ERA196594 FAE196594:FAW196594 FKA196594:FKS196594 FTW196594:FUO196594 GDS196594:GEK196594 GNO196594:GOG196594 GXK196594:GYC196594 HHG196594:HHY196594 HRC196594:HRU196594 IAY196594:IBQ196594 IKU196594:ILM196594 IUQ196594:IVI196594 JEM196594:JFE196594 JOI196594:JPA196594 JYE196594:JYW196594 KIA196594:KIS196594 KRW196594:KSO196594 LBS196594:LCK196594 LLO196594:LMG196594 LVK196594:LWC196594 MFG196594:MFY196594 MPC196594:MPU196594 MYY196594:MZQ196594 NIU196594:NJM196594 NSQ196594:NTI196594 OCM196594:ODE196594 OMI196594:ONA196594 OWE196594:OWW196594 PGA196594:PGS196594 PPW196594:PQO196594 PZS196594:QAK196594 QJO196594:QKG196594 QTK196594:QUC196594 RDG196594:RDY196594 RNC196594:RNU196594 RWY196594:RXQ196594 SGU196594:SHM196594 SQQ196594:SRI196594 TAM196594:TBE196594 TKI196594:TLA196594 TUE196594:TUW196594 UEA196594:UES196594 UNW196594:UOO196594 UXS196594:UYK196594 VHO196594:VIG196594 VRK196594:VSC196594 WBG196594:WBY196594 WLC196594:WLU196594 WUY196594:WVQ196594 IM262130:JE262130 SI262130:TA262130 ACE262130:ACW262130 AMA262130:AMS262130 AVW262130:AWO262130 BFS262130:BGK262130 BPO262130:BQG262130 BZK262130:CAC262130 CJG262130:CJY262130 CTC262130:CTU262130 DCY262130:DDQ262130 DMU262130:DNM262130 DWQ262130:DXI262130 EGM262130:EHE262130 EQI262130:ERA262130 FAE262130:FAW262130 FKA262130:FKS262130 FTW262130:FUO262130 GDS262130:GEK262130 GNO262130:GOG262130 GXK262130:GYC262130 HHG262130:HHY262130 HRC262130:HRU262130 IAY262130:IBQ262130 IKU262130:ILM262130 IUQ262130:IVI262130 JEM262130:JFE262130 JOI262130:JPA262130 JYE262130:JYW262130 KIA262130:KIS262130 KRW262130:KSO262130 LBS262130:LCK262130 LLO262130:LMG262130 LVK262130:LWC262130 MFG262130:MFY262130 MPC262130:MPU262130 MYY262130:MZQ262130 NIU262130:NJM262130 NSQ262130:NTI262130 OCM262130:ODE262130 OMI262130:ONA262130 OWE262130:OWW262130 PGA262130:PGS262130 PPW262130:PQO262130 PZS262130:QAK262130 QJO262130:QKG262130 QTK262130:QUC262130 RDG262130:RDY262130 RNC262130:RNU262130 RWY262130:RXQ262130 SGU262130:SHM262130 SQQ262130:SRI262130 TAM262130:TBE262130 TKI262130:TLA262130 TUE262130:TUW262130 UEA262130:UES262130 UNW262130:UOO262130 UXS262130:UYK262130 VHO262130:VIG262130 VRK262130:VSC262130 WBG262130:WBY262130 WLC262130:WLU262130 WUY262130:WVQ262130 IM327666:JE327666 SI327666:TA327666 ACE327666:ACW327666 AMA327666:AMS327666 AVW327666:AWO327666 BFS327666:BGK327666 BPO327666:BQG327666 BZK327666:CAC327666 CJG327666:CJY327666 CTC327666:CTU327666 DCY327666:DDQ327666 DMU327666:DNM327666 DWQ327666:DXI327666 EGM327666:EHE327666 EQI327666:ERA327666 FAE327666:FAW327666 FKA327666:FKS327666 FTW327666:FUO327666 GDS327666:GEK327666 GNO327666:GOG327666 GXK327666:GYC327666 HHG327666:HHY327666 HRC327666:HRU327666 IAY327666:IBQ327666 IKU327666:ILM327666 IUQ327666:IVI327666 JEM327666:JFE327666 JOI327666:JPA327666 JYE327666:JYW327666 KIA327666:KIS327666 KRW327666:KSO327666 LBS327666:LCK327666 LLO327666:LMG327666 LVK327666:LWC327666 MFG327666:MFY327666 MPC327666:MPU327666 MYY327666:MZQ327666 NIU327666:NJM327666 NSQ327666:NTI327666 OCM327666:ODE327666 OMI327666:ONA327666 OWE327666:OWW327666 PGA327666:PGS327666 PPW327666:PQO327666 PZS327666:QAK327666 QJO327666:QKG327666 QTK327666:QUC327666 RDG327666:RDY327666 RNC327666:RNU327666 RWY327666:RXQ327666 SGU327666:SHM327666 SQQ327666:SRI327666 TAM327666:TBE327666 TKI327666:TLA327666 TUE327666:TUW327666 UEA327666:UES327666 UNW327666:UOO327666 UXS327666:UYK327666 VHO327666:VIG327666 VRK327666:VSC327666 WBG327666:WBY327666 WLC327666:WLU327666 WUY327666:WVQ327666 IM393202:JE393202 SI393202:TA393202 ACE393202:ACW393202 AMA393202:AMS393202 AVW393202:AWO393202 BFS393202:BGK393202 BPO393202:BQG393202 BZK393202:CAC393202 CJG393202:CJY393202 CTC393202:CTU393202 DCY393202:DDQ393202 DMU393202:DNM393202 DWQ393202:DXI393202 EGM393202:EHE393202 EQI393202:ERA393202 FAE393202:FAW393202 FKA393202:FKS393202 FTW393202:FUO393202 GDS393202:GEK393202 GNO393202:GOG393202 GXK393202:GYC393202 HHG393202:HHY393202 HRC393202:HRU393202 IAY393202:IBQ393202 IKU393202:ILM393202 IUQ393202:IVI393202 JEM393202:JFE393202 JOI393202:JPA393202 JYE393202:JYW393202 KIA393202:KIS393202 KRW393202:KSO393202 LBS393202:LCK393202 LLO393202:LMG393202 LVK393202:LWC393202 MFG393202:MFY393202 MPC393202:MPU393202 MYY393202:MZQ393202 NIU393202:NJM393202 NSQ393202:NTI393202 OCM393202:ODE393202 OMI393202:ONA393202 OWE393202:OWW393202 PGA393202:PGS393202 PPW393202:PQO393202 PZS393202:QAK393202 QJO393202:QKG393202 QTK393202:QUC393202 RDG393202:RDY393202 RNC393202:RNU393202 RWY393202:RXQ393202 SGU393202:SHM393202 SQQ393202:SRI393202 TAM393202:TBE393202 TKI393202:TLA393202 TUE393202:TUW393202 UEA393202:UES393202 UNW393202:UOO393202 UXS393202:UYK393202 VHO393202:VIG393202 VRK393202:VSC393202 WBG393202:WBY393202 WLC393202:WLU393202 WUY393202:WVQ393202 IM458738:JE458738 SI458738:TA458738 ACE458738:ACW458738 AMA458738:AMS458738 AVW458738:AWO458738 BFS458738:BGK458738 BPO458738:BQG458738 BZK458738:CAC458738 CJG458738:CJY458738 CTC458738:CTU458738 DCY458738:DDQ458738 DMU458738:DNM458738 DWQ458738:DXI458738 EGM458738:EHE458738 EQI458738:ERA458738 FAE458738:FAW458738 FKA458738:FKS458738 FTW458738:FUO458738 GDS458738:GEK458738 GNO458738:GOG458738 GXK458738:GYC458738 HHG458738:HHY458738 HRC458738:HRU458738 IAY458738:IBQ458738 IKU458738:ILM458738 IUQ458738:IVI458738 JEM458738:JFE458738 JOI458738:JPA458738 JYE458738:JYW458738 KIA458738:KIS458738 KRW458738:KSO458738 LBS458738:LCK458738 LLO458738:LMG458738 LVK458738:LWC458738 MFG458738:MFY458738 MPC458738:MPU458738 MYY458738:MZQ458738 NIU458738:NJM458738 NSQ458738:NTI458738 OCM458738:ODE458738 OMI458738:ONA458738 OWE458738:OWW458738 PGA458738:PGS458738 PPW458738:PQO458738 PZS458738:QAK458738 QJO458738:QKG458738 QTK458738:QUC458738 RDG458738:RDY458738 RNC458738:RNU458738 RWY458738:RXQ458738 SGU458738:SHM458738 SQQ458738:SRI458738 TAM458738:TBE458738 TKI458738:TLA458738 TUE458738:TUW458738 UEA458738:UES458738 UNW458738:UOO458738 UXS458738:UYK458738 VHO458738:VIG458738 VRK458738:VSC458738 WBG458738:WBY458738 WLC458738:WLU458738 WUY458738:WVQ458738 IM524274:JE524274 SI524274:TA524274 ACE524274:ACW524274 AMA524274:AMS524274 AVW524274:AWO524274 BFS524274:BGK524274 BPO524274:BQG524274 BZK524274:CAC524274 CJG524274:CJY524274 CTC524274:CTU524274 DCY524274:DDQ524274 DMU524274:DNM524274 DWQ524274:DXI524274 EGM524274:EHE524274 EQI524274:ERA524274 FAE524274:FAW524274 FKA524274:FKS524274 FTW524274:FUO524274 GDS524274:GEK524274 GNO524274:GOG524274 GXK524274:GYC524274 HHG524274:HHY524274 HRC524274:HRU524274 IAY524274:IBQ524274 IKU524274:ILM524274 IUQ524274:IVI524274 JEM524274:JFE524274 JOI524274:JPA524274 JYE524274:JYW524274 KIA524274:KIS524274 KRW524274:KSO524274 LBS524274:LCK524274 LLO524274:LMG524274 LVK524274:LWC524274 MFG524274:MFY524274 MPC524274:MPU524274 MYY524274:MZQ524274 NIU524274:NJM524274 NSQ524274:NTI524274 OCM524274:ODE524274 OMI524274:ONA524274 OWE524274:OWW524274 PGA524274:PGS524274 PPW524274:PQO524274 PZS524274:QAK524274 QJO524274:QKG524274 QTK524274:QUC524274 RDG524274:RDY524274 RNC524274:RNU524274 RWY524274:RXQ524274 SGU524274:SHM524274 SQQ524274:SRI524274 TAM524274:TBE524274 TKI524274:TLA524274 TUE524274:TUW524274 UEA524274:UES524274 UNW524274:UOO524274 UXS524274:UYK524274 VHO524274:VIG524274 VRK524274:VSC524274 WBG524274:WBY524274 WLC524274:WLU524274 WUY524274:WVQ524274 IM589810:JE589810 SI589810:TA589810 ACE589810:ACW589810 AMA589810:AMS589810 AVW589810:AWO589810 BFS589810:BGK589810 BPO589810:BQG589810 BZK589810:CAC589810 CJG589810:CJY589810 CTC589810:CTU589810 DCY589810:DDQ589810 DMU589810:DNM589810 DWQ589810:DXI589810 EGM589810:EHE589810 EQI589810:ERA589810 FAE589810:FAW589810 FKA589810:FKS589810 FTW589810:FUO589810 GDS589810:GEK589810 GNO589810:GOG589810 GXK589810:GYC589810 HHG589810:HHY589810 HRC589810:HRU589810 IAY589810:IBQ589810 IKU589810:ILM589810 IUQ589810:IVI589810 JEM589810:JFE589810 JOI589810:JPA589810 JYE589810:JYW589810 KIA589810:KIS589810 KRW589810:KSO589810 LBS589810:LCK589810 LLO589810:LMG589810 LVK589810:LWC589810 MFG589810:MFY589810 MPC589810:MPU589810 MYY589810:MZQ589810 NIU589810:NJM589810 NSQ589810:NTI589810 OCM589810:ODE589810 OMI589810:ONA589810 OWE589810:OWW589810 PGA589810:PGS589810 PPW589810:PQO589810 PZS589810:QAK589810 QJO589810:QKG589810 QTK589810:QUC589810 RDG589810:RDY589810 RNC589810:RNU589810 RWY589810:RXQ589810 SGU589810:SHM589810 SQQ589810:SRI589810 TAM589810:TBE589810 TKI589810:TLA589810 TUE589810:TUW589810 UEA589810:UES589810 UNW589810:UOO589810 UXS589810:UYK589810 VHO589810:VIG589810 VRK589810:VSC589810 WBG589810:WBY589810 WLC589810:WLU589810 WUY589810:WVQ589810 IM655346:JE655346 SI655346:TA655346 ACE655346:ACW655346 AMA655346:AMS655346 AVW655346:AWO655346 BFS655346:BGK655346 BPO655346:BQG655346 BZK655346:CAC655346 CJG655346:CJY655346 CTC655346:CTU655346 DCY655346:DDQ655346 DMU655346:DNM655346 DWQ655346:DXI655346 EGM655346:EHE655346 EQI655346:ERA655346 FAE655346:FAW655346 FKA655346:FKS655346 FTW655346:FUO655346 GDS655346:GEK655346 GNO655346:GOG655346 GXK655346:GYC655346 HHG655346:HHY655346 HRC655346:HRU655346 IAY655346:IBQ655346 IKU655346:ILM655346 IUQ655346:IVI655346 JEM655346:JFE655346 JOI655346:JPA655346 JYE655346:JYW655346 KIA655346:KIS655346 KRW655346:KSO655346 LBS655346:LCK655346 LLO655346:LMG655346 LVK655346:LWC655346 MFG655346:MFY655346 MPC655346:MPU655346 MYY655346:MZQ655346 NIU655346:NJM655346 NSQ655346:NTI655346 OCM655346:ODE655346 OMI655346:ONA655346 OWE655346:OWW655346 PGA655346:PGS655346 PPW655346:PQO655346 PZS655346:QAK655346 QJO655346:QKG655346 QTK655346:QUC655346 RDG655346:RDY655346 RNC655346:RNU655346 RWY655346:RXQ655346 SGU655346:SHM655346 SQQ655346:SRI655346 TAM655346:TBE655346 TKI655346:TLA655346 TUE655346:TUW655346 UEA655346:UES655346 UNW655346:UOO655346 UXS655346:UYK655346 VHO655346:VIG655346 VRK655346:VSC655346 WBG655346:WBY655346 WLC655346:WLU655346 WUY655346:WVQ655346 IM720882:JE720882 SI720882:TA720882 ACE720882:ACW720882 AMA720882:AMS720882 AVW720882:AWO720882 BFS720882:BGK720882 BPO720882:BQG720882 BZK720882:CAC720882 CJG720882:CJY720882 CTC720882:CTU720882 DCY720882:DDQ720882 DMU720882:DNM720882 DWQ720882:DXI720882 EGM720882:EHE720882 EQI720882:ERA720882 FAE720882:FAW720882 FKA720882:FKS720882 FTW720882:FUO720882 GDS720882:GEK720882 GNO720882:GOG720882 GXK720882:GYC720882 HHG720882:HHY720882 HRC720882:HRU720882 IAY720882:IBQ720882 IKU720882:ILM720882 IUQ720882:IVI720882 JEM720882:JFE720882 JOI720882:JPA720882 JYE720882:JYW720882 KIA720882:KIS720882 KRW720882:KSO720882 LBS720882:LCK720882 LLO720882:LMG720882 LVK720882:LWC720882 MFG720882:MFY720882 MPC720882:MPU720882 MYY720882:MZQ720882 NIU720882:NJM720882 NSQ720882:NTI720882 OCM720882:ODE720882 OMI720882:ONA720882 OWE720882:OWW720882 PGA720882:PGS720882 PPW720882:PQO720882 PZS720882:QAK720882 QJO720882:QKG720882 QTK720882:QUC720882 RDG720882:RDY720882 RNC720882:RNU720882 RWY720882:RXQ720882 SGU720882:SHM720882 SQQ720882:SRI720882 TAM720882:TBE720882 TKI720882:TLA720882 TUE720882:TUW720882 UEA720882:UES720882 UNW720882:UOO720882 UXS720882:UYK720882 VHO720882:VIG720882 VRK720882:VSC720882 WBG720882:WBY720882 WLC720882:WLU720882 WUY720882:WVQ720882 IM786418:JE786418 SI786418:TA786418 ACE786418:ACW786418 AMA786418:AMS786418 AVW786418:AWO786418 BFS786418:BGK786418 BPO786418:BQG786418 BZK786418:CAC786418 CJG786418:CJY786418 CTC786418:CTU786418 DCY786418:DDQ786418 DMU786418:DNM786418 DWQ786418:DXI786418 EGM786418:EHE786418 EQI786418:ERA786418 FAE786418:FAW786418 FKA786418:FKS786418 FTW786418:FUO786418 GDS786418:GEK786418 GNO786418:GOG786418 GXK786418:GYC786418 HHG786418:HHY786418 HRC786418:HRU786418 IAY786418:IBQ786418 IKU786418:ILM786418 IUQ786418:IVI786418 JEM786418:JFE786418 JOI786418:JPA786418 JYE786418:JYW786418 KIA786418:KIS786418 KRW786418:KSO786418 LBS786418:LCK786418 LLO786418:LMG786418 LVK786418:LWC786418 MFG786418:MFY786418 MPC786418:MPU786418 MYY786418:MZQ786418 NIU786418:NJM786418 NSQ786418:NTI786418 OCM786418:ODE786418 OMI786418:ONA786418 OWE786418:OWW786418 PGA786418:PGS786418 PPW786418:PQO786418 PZS786418:QAK786418 QJO786418:QKG786418 QTK786418:QUC786418 RDG786418:RDY786418 RNC786418:RNU786418 RWY786418:RXQ786418 SGU786418:SHM786418 SQQ786418:SRI786418 TAM786418:TBE786418 TKI786418:TLA786418 TUE786418:TUW786418 UEA786418:UES786418 UNW786418:UOO786418 UXS786418:UYK786418 VHO786418:VIG786418 VRK786418:VSC786418 WBG786418:WBY786418 WLC786418:WLU786418 WUY786418:WVQ786418 IM851954:JE851954 SI851954:TA851954 ACE851954:ACW851954 AMA851954:AMS851954 AVW851954:AWO851954 BFS851954:BGK851954 BPO851954:BQG851954 BZK851954:CAC851954 CJG851954:CJY851954 CTC851954:CTU851954 DCY851954:DDQ851954 DMU851954:DNM851954 DWQ851954:DXI851954 EGM851954:EHE851954 EQI851954:ERA851954 FAE851954:FAW851954 FKA851954:FKS851954 FTW851954:FUO851954 GDS851954:GEK851954 GNO851954:GOG851954 GXK851954:GYC851954 HHG851954:HHY851954 HRC851954:HRU851954 IAY851954:IBQ851954 IKU851954:ILM851954 IUQ851954:IVI851954 JEM851954:JFE851954 JOI851954:JPA851954 JYE851954:JYW851954 KIA851954:KIS851954 KRW851954:KSO851954 LBS851954:LCK851954 LLO851954:LMG851954 LVK851954:LWC851954 MFG851954:MFY851954 MPC851954:MPU851954 MYY851954:MZQ851954 NIU851954:NJM851954 NSQ851954:NTI851954 OCM851954:ODE851954 OMI851954:ONA851954 OWE851954:OWW851954 PGA851954:PGS851954 PPW851954:PQO851954 PZS851954:QAK851954 QJO851954:QKG851954 QTK851954:QUC851954 RDG851954:RDY851954 RNC851954:RNU851954 RWY851954:RXQ851954 SGU851954:SHM851954 SQQ851954:SRI851954 TAM851954:TBE851954 TKI851954:TLA851954 TUE851954:TUW851954 UEA851954:UES851954 UNW851954:UOO851954 UXS851954:UYK851954 VHO851954:VIG851954 VRK851954:VSC851954 WBG851954:WBY851954 WLC851954:WLU851954 WUY851954:WVQ851954 IM917490:JE917490 SI917490:TA917490 ACE917490:ACW917490 AMA917490:AMS917490 AVW917490:AWO917490 BFS917490:BGK917490 BPO917490:BQG917490 BZK917490:CAC917490 CJG917490:CJY917490 CTC917490:CTU917490 DCY917490:DDQ917490 DMU917490:DNM917490 DWQ917490:DXI917490 EGM917490:EHE917490 EQI917490:ERA917490 FAE917490:FAW917490 FKA917490:FKS917490 FTW917490:FUO917490 GDS917490:GEK917490 GNO917490:GOG917490 GXK917490:GYC917490 HHG917490:HHY917490 HRC917490:HRU917490 IAY917490:IBQ917490 IKU917490:ILM917490 IUQ917490:IVI917490 JEM917490:JFE917490 JOI917490:JPA917490 JYE917490:JYW917490 KIA917490:KIS917490 KRW917490:KSO917490 LBS917490:LCK917490 LLO917490:LMG917490 LVK917490:LWC917490 MFG917490:MFY917490 MPC917490:MPU917490 MYY917490:MZQ917490 NIU917490:NJM917490 NSQ917490:NTI917490 OCM917490:ODE917490 OMI917490:ONA917490 OWE917490:OWW917490 PGA917490:PGS917490 PPW917490:PQO917490 PZS917490:QAK917490 QJO917490:QKG917490 QTK917490:QUC917490 RDG917490:RDY917490 RNC917490:RNU917490 RWY917490:RXQ917490 SGU917490:SHM917490 SQQ917490:SRI917490 TAM917490:TBE917490 TKI917490:TLA917490 TUE917490:TUW917490 UEA917490:UES917490 UNW917490:UOO917490 UXS917490:UYK917490 VHO917490:VIG917490 VRK917490:VSC917490 WBG917490:WBY917490 WLC917490:WLU917490 WUY917490:WVQ917490 IM983026:JE983026 SI983026:TA983026 ACE983026:ACW983026 AMA983026:AMS983026 AVW983026:AWO983026 BFS983026:BGK983026 BPO983026:BQG983026 BZK983026:CAC983026 CJG983026:CJY983026 CTC983026:CTU983026 DCY983026:DDQ983026 DMU983026:DNM983026 DWQ983026:DXI983026 EGM983026:EHE983026 EQI983026:ERA983026 FAE983026:FAW983026 FKA983026:FKS983026 FTW983026:FUO983026 GDS983026:GEK983026 GNO983026:GOG983026 GXK983026:GYC983026 HHG983026:HHY983026 HRC983026:HRU983026 IAY983026:IBQ983026 IKU983026:ILM983026 IUQ983026:IVI983026 JEM983026:JFE983026 JOI983026:JPA983026 JYE983026:JYW983026 KIA983026:KIS983026 KRW983026:KSO983026 LBS983026:LCK983026 LLO983026:LMG983026 LVK983026:LWC983026 MFG983026:MFY983026 MPC983026:MPU983026 MYY983026:MZQ983026 NIU983026:NJM983026 NSQ983026:NTI983026 OCM983026:ODE983026 OMI983026:ONA983026 OWE983026:OWW983026 PGA983026:PGS983026 PPW983026:PQO983026 PZS983026:QAK983026 QJO983026:QKG983026 QTK983026:QUC983026 RDG983026:RDY983026 RNC983026:RNU983026 RWY983026:RXQ983026 SGU983026:SHM983026 SQQ983026:SRI983026 TAM983026:TBE983026 TKI983026:TLA983026 TUE983026:TUW983026 UEA983026:UES983026 UNW983026:UOO983026 UXS983026:UYK983026 VHO983026:VIG983026 VRK983026:VSC983026 WBG983026:WBY983026 WLC983026:WLU983026 WUY983026:WVQ983026 IM3:JC3 SI3:SY3 ACE3:ACU3 AMA3:AMQ3 AVW3:AWM3 BFS3:BGI3 BPO3:BQE3 BZK3:CAA3 CJG3:CJW3 CTC3:CTS3 DCY3:DDO3 DMU3:DNK3 DWQ3:DXG3 EGM3:EHC3 EQI3:EQY3 FAE3:FAU3 FKA3:FKQ3 FTW3:FUM3 GDS3:GEI3 GNO3:GOE3 GXK3:GYA3 HHG3:HHW3 HRC3:HRS3 IAY3:IBO3 IKU3:ILK3 IUQ3:IVG3 JEM3:JFC3 JOI3:JOY3 JYE3:JYU3 KIA3:KIQ3 KRW3:KSM3 LBS3:LCI3 LLO3:LME3 LVK3:LWA3 MFG3:MFW3 MPC3:MPS3 MYY3:MZO3 NIU3:NJK3 NSQ3:NTG3 OCM3:ODC3 OMI3:OMY3 OWE3:OWU3 PGA3:PGQ3 PPW3:PQM3 PZS3:QAI3 QJO3:QKE3 QTK3:QUA3 RDG3:RDW3 RNC3:RNS3 RWY3:RXO3 SGU3:SHK3 SQQ3:SRG3 TAM3:TBC3 TKI3:TKY3 TUE3:TUU3 UEA3:UEQ3 UNW3:UOM3 UXS3:UYI3 VHO3:VIE3 VRK3:VSA3 WBG3:WBW3 WLC3:WLS3 WUY3:WVO3 IM65523:JC65523 SI65523:SY65523 ACE65523:ACU65523 AMA65523:AMQ65523 AVW65523:AWM65523 BFS65523:BGI65523 BPO65523:BQE65523 BZK65523:CAA65523 CJG65523:CJW65523 CTC65523:CTS65523 DCY65523:DDO65523 DMU65523:DNK65523 DWQ65523:DXG65523 EGM65523:EHC65523 EQI65523:EQY65523 FAE65523:FAU65523 FKA65523:FKQ65523 FTW65523:FUM65523 GDS65523:GEI65523 GNO65523:GOE65523 GXK65523:GYA65523 HHG65523:HHW65523 HRC65523:HRS65523 IAY65523:IBO65523 IKU65523:ILK65523 IUQ65523:IVG65523 JEM65523:JFC65523 JOI65523:JOY65523 JYE65523:JYU65523 KIA65523:KIQ65523 KRW65523:KSM65523 LBS65523:LCI65523 LLO65523:LME65523 LVK65523:LWA65523 MFG65523:MFW65523 MPC65523:MPS65523 MYY65523:MZO65523 NIU65523:NJK65523 NSQ65523:NTG65523 OCM65523:ODC65523 OMI65523:OMY65523 OWE65523:OWU65523 PGA65523:PGQ65523 PPW65523:PQM65523 PZS65523:QAI65523 QJO65523:QKE65523 QTK65523:QUA65523 RDG65523:RDW65523 RNC65523:RNS65523 RWY65523:RXO65523 SGU65523:SHK65523 SQQ65523:SRG65523 TAM65523:TBC65523 TKI65523:TKY65523 TUE65523:TUU65523 UEA65523:UEQ65523 UNW65523:UOM65523 UXS65523:UYI65523 VHO65523:VIE65523 VRK65523:VSA65523 WBG65523:WBW65523 WLC65523:WLS65523 WUY65523:WVO65523 IM131059:JC131059 SI131059:SY131059 ACE131059:ACU131059 AMA131059:AMQ131059 AVW131059:AWM131059 BFS131059:BGI131059 BPO131059:BQE131059 BZK131059:CAA131059 CJG131059:CJW131059 CTC131059:CTS131059 DCY131059:DDO131059 DMU131059:DNK131059 DWQ131059:DXG131059 EGM131059:EHC131059 EQI131059:EQY131059 FAE131059:FAU131059 FKA131059:FKQ131059 FTW131059:FUM131059 GDS131059:GEI131059 GNO131059:GOE131059 GXK131059:GYA131059 HHG131059:HHW131059 HRC131059:HRS131059 IAY131059:IBO131059 IKU131059:ILK131059 IUQ131059:IVG131059 JEM131059:JFC131059 JOI131059:JOY131059 JYE131059:JYU131059 KIA131059:KIQ131059 KRW131059:KSM131059 LBS131059:LCI131059 LLO131059:LME131059 LVK131059:LWA131059 MFG131059:MFW131059 MPC131059:MPS131059 MYY131059:MZO131059 NIU131059:NJK131059 NSQ131059:NTG131059 OCM131059:ODC131059 OMI131059:OMY131059 OWE131059:OWU131059 PGA131059:PGQ131059 PPW131059:PQM131059 PZS131059:QAI131059 QJO131059:QKE131059 QTK131059:QUA131059 RDG131059:RDW131059 RNC131059:RNS131059 RWY131059:RXO131059 SGU131059:SHK131059 SQQ131059:SRG131059 TAM131059:TBC131059 TKI131059:TKY131059 TUE131059:TUU131059 UEA131059:UEQ131059 UNW131059:UOM131059 UXS131059:UYI131059 VHO131059:VIE131059 VRK131059:VSA131059 WBG131059:WBW131059 WLC131059:WLS131059 WUY131059:WVO131059 IM196595:JC196595 SI196595:SY196595 ACE196595:ACU196595 AMA196595:AMQ196595 AVW196595:AWM196595 BFS196595:BGI196595 BPO196595:BQE196595 BZK196595:CAA196595 CJG196595:CJW196595 CTC196595:CTS196595 DCY196595:DDO196595 DMU196595:DNK196595 DWQ196595:DXG196595 EGM196595:EHC196595 EQI196595:EQY196595 FAE196595:FAU196595 FKA196595:FKQ196595 FTW196595:FUM196595 GDS196595:GEI196595 GNO196595:GOE196595 GXK196595:GYA196595 HHG196595:HHW196595 HRC196595:HRS196595 IAY196595:IBO196595 IKU196595:ILK196595 IUQ196595:IVG196595 JEM196595:JFC196595 JOI196595:JOY196595 JYE196595:JYU196595 KIA196595:KIQ196595 KRW196595:KSM196595 LBS196595:LCI196595 LLO196595:LME196595 LVK196595:LWA196595 MFG196595:MFW196595 MPC196595:MPS196595 MYY196595:MZO196595 NIU196595:NJK196595 NSQ196595:NTG196595 OCM196595:ODC196595 OMI196595:OMY196595 OWE196595:OWU196595 PGA196595:PGQ196595 PPW196595:PQM196595 PZS196595:QAI196595 QJO196595:QKE196595 QTK196595:QUA196595 RDG196595:RDW196595 RNC196595:RNS196595 RWY196595:RXO196595 SGU196595:SHK196595 SQQ196595:SRG196595 TAM196595:TBC196595 TKI196595:TKY196595 TUE196595:TUU196595 UEA196595:UEQ196595 UNW196595:UOM196595 UXS196595:UYI196595 VHO196595:VIE196595 VRK196595:VSA196595 WBG196595:WBW196595 WLC196595:WLS196595 WUY196595:WVO196595 IM262131:JC262131 SI262131:SY262131 ACE262131:ACU262131 AMA262131:AMQ262131 AVW262131:AWM262131 BFS262131:BGI262131 BPO262131:BQE262131 BZK262131:CAA262131 CJG262131:CJW262131 CTC262131:CTS262131 DCY262131:DDO262131 DMU262131:DNK262131 DWQ262131:DXG262131 EGM262131:EHC262131 EQI262131:EQY262131 FAE262131:FAU262131 FKA262131:FKQ262131 FTW262131:FUM262131 GDS262131:GEI262131 GNO262131:GOE262131 GXK262131:GYA262131 HHG262131:HHW262131 HRC262131:HRS262131 IAY262131:IBO262131 IKU262131:ILK262131 IUQ262131:IVG262131 JEM262131:JFC262131 JOI262131:JOY262131 JYE262131:JYU262131 KIA262131:KIQ262131 KRW262131:KSM262131 LBS262131:LCI262131 LLO262131:LME262131 LVK262131:LWA262131 MFG262131:MFW262131 MPC262131:MPS262131 MYY262131:MZO262131 NIU262131:NJK262131 NSQ262131:NTG262131 OCM262131:ODC262131 OMI262131:OMY262131 OWE262131:OWU262131 PGA262131:PGQ262131 PPW262131:PQM262131 PZS262131:QAI262131 QJO262131:QKE262131 QTK262131:QUA262131 RDG262131:RDW262131 RNC262131:RNS262131 RWY262131:RXO262131 SGU262131:SHK262131 SQQ262131:SRG262131 TAM262131:TBC262131 TKI262131:TKY262131 TUE262131:TUU262131 UEA262131:UEQ262131 UNW262131:UOM262131 UXS262131:UYI262131 VHO262131:VIE262131 VRK262131:VSA262131 WBG262131:WBW262131 WLC262131:WLS262131 WUY262131:WVO262131 IM327667:JC327667 SI327667:SY327667 ACE327667:ACU327667 AMA327667:AMQ327667 AVW327667:AWM327667 BFS327667:BGI327667 BPO327667:BQE327667 BZK327667:CAA327667 CJG327667:CJW327667 CTC327667:CTS327667 DCY327667:DDO327667 DMU327667:DNK327667 DWQ327667:DXG327667 EGM327667:EHC327667 EQI327667:EQY327667 FAE327667:FAU327667 FKA327667:FKQ327667 FTW327667:FUM327667 GDS327667:GEI327667 GNO327667:GOE327667 GXK327667:GYA327667 HHG327667:HHW327667 HRC327667:HRS327667 IAY327667:IBO327667 IKU327667:ILK327667 IUQ327667:IVG327667 JEM327667:JFC327667 JOI327667:JOY327667 JYE327667:JYU327667 KIA327667:KIQ327667 KRW327667:KSM327667 LBS327667:LCI327667 LLO327667:LME327667 LVK327667:LWA327667 MFG327667:MFW327667 MPC327667:MPS327667 MYY327667:MZO327667 NIU327667:NJK327667 NSQ327667:NTG327667 OCM327667:ODC327667 OMI327667:OMY327667 OWE327667:OWU327667 PGA327667:PGQ327667 PPW327667:PQM327667 PZS327667:QAI327667 QJO327667:QKE327667 QTK327667:QUA327667 RDG327667:RDW327667 RNC327667:RNS327667 RWY327667:RXO327667 SGU327667:SHK327667 SQQ327667:SRG327667 TAM327667:TBC327667 TKI327667:TKY327667 TUE327667:TUU327667 UEA327667:UEQ327667 UNW327667:UOM327667 UXS327667:UYI327667 VHO327667:VIE327667 VRK327667:VSA327667 WBG327667:WBW327667 WLC327667:WLS327667 WUY327667:WVO327667 IM393203:JC393203 SI393203:SY393203 ACE393203:ACU393203 AMA393203:AMQ393203 AVW393203:AWM393203 BFS393203:BGI393203 BPO393203:BQE393203 BZK393203:CAA393203 CJG393203:CJW393203 CTC393203:CTS393203 DCY393203:DDO393203 DMU393203:DNK393203 DWQ393203:DXG393203 EGM393203:EHC393203 EQI393203:EQY393203 FAE393203:FAU393203 FKA393203:FKQ393203 FTW393203:FUM393203 GDS393203:GEI393203 GNO393203:GOE393203 GXK393203:GYA393203 HHG393203:HHW393203 HRC393203:HRS393203 IAY393203:IBO393203 IKU393203:ILK393203 IUQ393203:IVG393203 JEM393203:JFC393203 JOI393203:JOY393203 JYE393203:JYU393203 KIA393203:KIQ393203 KRW393203:KSM393203 LBS393203:LCI393203 LLO393203:LME393203 LVK393203:LWA393203 MFG393203:MFW393203 MPC393203:MPS393203 MYY393203:MZO393203 NIU393203:NJK393203 NSQ393203:NTG393203 OCM393203:ODC393203 OMI393203:OMY393203 OWE393203:OWU393203 PGA393203:PGQ393203 PPW393203:PQM393203 PZS393203:QAI393203 QJO393203:QKE393203 QTK393203:QUA393203 RDG393203:RDW393203 RNC393203:RNS393203 RWY393203:RXO393203 SGU393203:SHK393203 SQQ393203:SRG393203 TAM393203:TBC393203 TKI393203:TKY393203 TUE393203:TUU393203 UEA393203:UEQ393203 UNW393203:UOM393203 UXS393203:UYI393203 VHO393203:VIE393203 VRK393203:VSA393203 WBG393203:WBW393203 WLC393203:WLS393203 WUY393203:WVO393203 IM458739:JC458739 SI458739:SY458739 ACE458739:ACU458739 AMA458739:AMQ458739 AVW458739:AWM458739 BFS458739:BGI458739 BPO458739:BQE458739 BZK458739:CAA458739 CJG458739:CJW458739 CTC458739:CTS458739 DCY458739:DDO458739 DMU458739:DNK458739 DWQ458739:DXG458739 EGM458739:EHC458739 EQI458739:EQY458739 FAE458739:FAU458739 FKA458739:FKQ458739 FTW458739:FUM458739 GDS458739:GEI458739 GNO458739:GOE458739 GXK458739:GYA458739 HHG458739:HHW458739 HRC458739:HRS458739 IAY458739:IBO458739 IKU458739:ILK458739 IUQ458739:IVG458739 JEM458739:JFC458739 JOI458739:JOY458739 JYE458739:JYU458739 KIA458739:KIQ458739 KRW458739:KSM458739 LBS458739:LCI458739 LLO458739:LME458739 LVK458739:LWA458739 MFG458739:MFW458739 MPC458739:MPS458739 MYY458739:MZO458739 NIU458739:NJK458739 NSQ458739:NTG458739 OCM458739:ODC458739 OMI458739:OMY458739 OWE458739:OWU458739 PGA458739:PGQ458739 PPW458739:PQM458739 PZS458739:QAI458739 QJO458739:QKE458739 QTK458739:QUA458739 RDG458739:RDW458739 RNC458739:RNS458739 RWY458739:RXO458739 SGU458739:SHK458739 SQQ458739:SRG458739 TAM458739:TBC458739 TKI458739:TKY458739 TUE458739:TUU458739 UEA458739:UEQ458739 UNW458739:UOM458739 UXS458739:UYI458739 VHO458739:VIE458739 VRK458739:VSA458739 WBG458739:WBW458739 WLC458739:WLS458739 WUY458739:WVO458739 IM524275:JC524275 SI524275:SY524275 ACE524275:ACU524275 AMA524275:AMQ524275 AVW524275:AWM524275 BFS524275:BGI524275 BPO524275:BQE524275 BZK524275:CAA524275 CJG524275:CJW524275 CTC524275:CTS524275 DCY524275:DDO524275 DMU524275:DNK524275 DWQ524275:DXG524275 EGM524275:EHC524275 EQI524275:EQY524275 FAE524275:FAU524275 FKA524275:FKQ524275 FTW524275:FUM524275 GDS524275:GEI524275 GNO524275:GOE524275 GXK524275:GYA524275 HHG524275:HHW524275 HRC524275:HRS524275 IAY524275:IBO524275 IKU524275:ILK524275 IUQ524275:IVG524275 JEM524275:JFC524275 JOI524275:JOY524275 JYE524275:JYU524275 KIA524275:KIQ524275 KRW524275:KSM524275 LBS524275:LCI524275 LLO524275:LME524275 LVK524275:LWA524275 MFG524275:MFW524275 MPC524275:MPS524275 MYY524275:MZO524275 NIU524275:NJK524275 NSQ524275:NTG524275 OCM524275:ODC524275 OMI524275:OMY524275 OWE524275:OWU524275 PGA524275:PGQ524275 PPW524275:PQM524275 PZS524275:QAI524275 QJO524275:QKE524275 QTK524275:QUA524275 RDG524275:RDW524275 RNC524275:RNS524275 RWY524275:RXO524275 SGU524275:SHK524275 SQQ524275:SRG524275 TAM524275:TBC524275 TKI524275:TKY524275 TUE524275:TUU524275 UEA524275:UEQ524275 UNW524275:UOM524275 UXS524275:UYI524275 VHO524275:VIE524275 VRK524275:VSA524275 WBG524275:WBW524275 WLC524275:WLS524275 WUY524275:WVO524275 IM589811:JC589811 SI589811:SY589811 ACE589811:ACU589811 AMA589811:AMQ589811 AVW589811:AWM589811 BFS589811:BGI589811 BPO589811:BQE589811 BZK589811:CAA589811 CJG589811:CJW589811 CTC589811:CTS589811 DCY589811:DDO589811 DMU589811:DNK589811 DWQ589811:DXG589811 EGM589811:EHC589811 EQI589811:EQY589811 FAE589811:FAU589811 FKA589811:FKQ589811 FTW589811:FUM589811 GDS589811:GEI589811 GNO589811:GOE589811 GXK589811:GYA589811 HHG589811:HHW589811 HRC589811:HRS589811 IAY589811:IBO589811 IKU589811:ILK589811 IUQ589811:IVG589811 JEM589811:JFC589811 JOI589811:JOY589811 JYE589811:JYU589811 KIA589811:KIQ589811 KRW589811:KSM589811 LBS589811:LCI589811 LLO589811:LME589811 LVK589811:LWA589811 MFG589811:MFW589811 MPC589811:MPS589811 MYY589811:MZO589811 NIU589811:NJK589811 NSQ589811:NTG589811 OCM589811:ODC589811 OMI589811:OMY589811 OWE589811:OWU589811 PGA589811:PGQ589811 PPW589811:PQM589811 PZS589811:QAI589811 QJO589811:QKE589811 QTK589811:QUA589811 RDG589811:RDW589811 RNC589811:RNS589811 RWY589811:RXO589811 SGU589811:SHK589811 SQQ589811:SRG589811 TAM589811:TBC589811 TKI589811:TKY589811 TUE589811:TUU589811 UEA589811:UEQ589811 UNW589811:UOM589811 UXS589811:UYI589811 VHO589811:VIE589811 VRK589811:VSA589811 WBG589811:WBW589811 WLC589811:WLS589811 WUY589811:WVO589811 IM655347:JC655347 SI655347:SY655347 ACE655347:ACU655347 AMA655347:AMQ655347 AVW655347:AWM655347 BFS655347:BGI655347 BPO655347:BQE655347 BZK655347:CAA655347 CJG655347:CJW655347 CTC655347:CTS655347 DCY655347:DDO655347 DMU655347:DNK655347 DWQ655347:DXG655347 EGM655347:EHC655347 EQI655347:EQY655347 FAE655347:FAU655347 FKA655347:FKQ655347 FTW655347:FUM655347 GDS655347:GEI655347 GNO655347:GOE655347 GXK655347:GYA655347 HHG655347:HHW655347 HRC655347:HRS655347 IAY655347:IBO655347 IKU655347:ILK655347 IUQ655347:IVG655347 JEM655347:JFC655347 JOI655347:JOY655347 JYE655347:JYU655347 KIA655347:KIQ655347 KRW655347:KSM655347 LBS655347:LCI655347 LLO655347:LME655347 LVK655347:LWA655347 MFG655347:MFW655347 MPC655347:MPS655347 MYY655347:MZO655347 NIU655347:NJK655347 NSQ655347:NTG655347 OCM655347:ODC655347 OMI655347:OMY655347 OWE655347:OWU655347 PGA655347:PGQ655347 PPW655347:PQM655347 PZS655347:QAI655347 QJO655347:QKE655347 QTK655347:QUA655347 RDG655347:RDW655347 RNC655347:RNS655347 RWY655347:RXO655347 SGU655347:SHK655347 SQQ655347:SRG655347 TAM655347:TBC655347 TKI655347:TKY655347 TUE655347:TUU655347 UEA655347:UEQ655347 UNW655347:UOM655347 UXS655347:UYI655347 VHO655347:VIE655347 VRK655347:VSA655347 WBG655347:WBW655347 WLC655347:WLS655347 WUY655347:WVO655347 IM720883:JC720883 SI720883:SY720883 ACE720883:ACU720883 AMA720883:AMQ720883 AVW720883:AWM720883 BFS720883:BGI720883 BPO720883:BQE720883 BZK720883:CAA720883 CJG720883:CJW720883 CTC720883:CTS720883 DCY720883:DDO720883 DMU720883:DNK720883 DWQ720883:DXG720883 EGM720883:EHC720883 EQI720883:EQY720883 FAE720883:FAU720883 FKA720883:FKQ720883 FTW720883:FUM720883 GDS720883:GEI720883 GNO720883:GOE720883 GXK720883:GYA720883 HHG720883:HHW720883 HRC720883:HRS720883 IAY720883:IBO720883 IKU720883:ILK720883 IUQ720883:IVG720883 JEM720883:JFC720883 JOI720883:JOY720883 JYE720883:JYU720883 KIA720883:KIQ720883 KRW720883:KSM720883 LBS720883:LCI720883 LLO720883:LME720883 LVK720883:LWA720883 MFG720883:MFW720883 MPC720883:MPS720883 MYY720883:MZO720883 NIU720883:NJK720883 NSQ720883:NTG720883 OCM720883:ODC720883 OMI720883:OMY720883 OWE720883:OWU720883 PGA720883:PGQ720883 PPW720883:PQM720883 PZS720883:QAI720883 QJO720883:QKE720883 QTK720883:QUA720883 RDG720883:RDW720883 RNC720883:RNS720883 RWY720883:RXO720883 SGU720883:SHK720883 SQQ720883:SRG720883 TAM720883:TBC720883 TKI720883:TKY720883 TUE720883:TUU720883 UEA720883:UEQ720883 UNW720883:UOM720883 UXS720883:UYI720883 VHO720883:VIE720883 VRK720883:VSA720883 WBG720883:WBW720883 WLC720883:WLS720883 WUY720883:WVO720883 IM786419:JC786419 SI786419:SY786419 ACE786419:ACU786419 AMA786419:AMQ786419 AVW786419:AWM786419 BFS786419:BGI786419 BPO786419:BQE786419 BZK786419:CAA786419 CJG786419:CJW786419 CTC786419:CTS786419 DCY786419:DDO786419 DMU786419:DNK786419 DWQ786419:DXG786419 EGM786419:EHC786419 EQI786419:EQY786419 FAE786419:FAU786419 FKA786419:FKQ786419 FTW786419:FUM786419 GDS786419:GEI786419 GNO786419:GOE786419 GXK786419:GYA786419 HHG786419:HHW786419 HRC786419:HRS786419 IAY786419:IBO786419 IKU786419:ILK786419 IUQ786419:IVG786419 JEM786419:JFC786419 JOI786419:JOY786419 JYE786419:JYU786419 KIA786419:KIQ786419 KRW786419:KSM786419 LBS786419:LCI786419 LLO786419:LME786419 LVK786419:LWA786419 MFG786419:MFW786419 MPC786419:MPS786419 MYY786419:MZO786419 NIU786419:NJK786419 NSQ786419:NTG786419 OCM786419:ODC786419 OMI786419:OMY786419 OWE786419:OWU786419 PGA786419:PGQ786419 PPW786419:PQM786419 PZS786419:QAI786419 QJO786419:QKE786419 QTK786419:QUA786419 RDG786419:RDW786419 RNC786419:RNS786419 RWY786419:RXO786419 SGU786419:SHK786419 SQQ786419:SRG786419 TAM786419:TBC786419 TKI786419:TKY786419 TUE786419:TUU786419 UEA786419:UEQ786419 UNW786419:UOM786419 UXS786419:UYI786419 VHO786419:VIE786419 VRK786419:VSA786419 WBG786419:WBW786419 WLC786419:WLS786419 WUY786419:WVO786419 IM851955:JC851955 SI851955:SY851955 ACE851955:ACU851955 AMA851955:AMQ851955 AVW851955:AWM851955 BFS851955:BGI851955 BPO851955:BQE851955 BZK851955:CAA851955 CJG851955:CJW851955 CTC851955:CTS851955 DCY851955:DDO851955 DMU851955:DNK851955 DWQ851955:DXG851955 EGM851955:EHC851955 EQI851955:EQY851955 FAE851955:FAU851955 FKA851955:FKQ851955 FTW851955:FUM851955 GDS851955:GEI851955 GNO851955:GOE851955 GXK851955:GYA851955 HHG851955:HHW851955 HRC851955:HRS851955 IAY851955:IBO851955 IKU851955:ILK851955 IUQ851955:IVG851955 JEM851955:JFC851955 JOI851955:JOY851955 JYE851955:JYU851955 KIA851955:KIQ851955 KRW851955:KSM851955 LBS851955:LCI851955 LLO851955:LME851955 LVK851955:LWA851955 MFG851955:MFW851955 MPC851955:MPS851955 MYY851955:MZO851955 NIU851955:NJK851955 NSQ851955:NTG851955 OCM851955:ODC851955 OMI851955:OMY851955 OWE851955:OWU851955 PGA851955:PGQ851955 PPW851955:PQM851955 PZS851955:QAI851955 QJO851955:QKE851955 QTK851955:QUA851955 RDG851955:RDW851955 RNC851955:RNS851955 RWY851955:RXO851955 SGU851955:SHK851955 SQQ851955:SRG851955 TAM851955:TBC851955 TKI851955:TKY851955 TUE851955:TUU851955 UEA851955:UEQ851955 UNW851955:UOM851955 UXS851955:UYI851955 VHO851955:VIE851955 VRK851955:VSA851955 WBG851955:WBW851955 WLC851955:WLS851955 WUY851955:WVO851955 IM917491:JC917491 SI917491:SY917491 ACE917491:ACU917491 AMA917491:AMQ917491 AVW917491:AWM917491 BFS917491:BGI917491 BPO917491:BQE917491 BZK917491:CAA917491 CJG917491:CJW917491 CTC917491:CTS917491 DCY917491:DDO917491 DMU917491:DNK917491 DWQ917491:DXG917491 EGM917491:EHC917491 EQI917491:EQY917491 FAE917491:FAU917491 FKA917491:FKQ917491 FTW917491:FUM917491 GDS917491:GEI917491 GNO917491:GOE917491 GXK917491:GYA917491 HHG917491:HHW917491 HRC917491:HRS917491 IAY917491:IBO917491 IKU917491:ILK917491 IUQ917491:IVG917491 JEM917491:JFC917491 JOI917491:JOY917491 JYE917491:JYU917491 KIA917491:KIQ917491 KRW917491:KSM917491 LBS917491:LCI917491 LLO917491:LME917491 LVK917491:LWA917491 MFG917491:MFW917491 MPC917491:MPS917491 MYY917491:MZO917491 NIU917491:NJK917491 NSQ917491:NTG917491 OCM917491:ODC917491 OMI917491:OMY917491 OWE917491:OWU917491 PGA917491:PGQ917491 PPW917491:PQM917491 PZS917491:QAI917491 QJO917491:QKE917491 QTK917491:QUA917491 RDG917491:RDW917491 RNC917491:RNS917491 RWY917491:RXO917491 SGU917491:SHK917491 SQQ917491:SRG917491 TAM917491:TBC917491 TKI917491:TKY917491 TUE917491:TUU917491 UEA917491:UEQ917491 UNW917491:UOM917491 UXS917491:UYI917491 VHO917491:VIE917491 VRK917491:VSA917491 WBG917491:WBW917491 WLC917491:WLS917491 WUY917491:WVO917491 IM983027:JC983027 SI983027:SY983027 ACE983027:ACU983027 AMA983027:AMQ983027 AVW983027:AWM983027 BFS983027:BGI983027 BPO983027:BQE983027 BZK983027:CAA983027 CJG983027:CJW983027 CTC983027:CTS983027 DCY983027:DDO983027 DMU983027:DNK983027 DWQ983027:DXG983027 EGM983027:EHC983027 EQI983027:EQY983027 FAE983027:FAU983027 FKA983027:FKQ983027 FTW983027:FUM983027 GDS983027:GEI983027 GNO983027:GOE983027 GXK983027:GYA983027 HHG983027:HHW983027 HRC983027:HRS983027 IAY983027:IBO983027 IKU983027:ILK983027 IUQ983027:IVG983027 JEM983027:JFC983027 JOI983027:JOY983027 JYE983027:JYU983027 KIA983027:KIQ983027 KRW983027:KSM983027 LBS983027:LCI983027 LLO983027:LME983027 LVK983027:LWA983027 MFG983027:MFW983027 MPC983027:MPS983027 MYY983027:MZO983027 NIU983027:NJK983027 NSQ983027:NTG983027 OCM983027:ODC983027 OMI983027:OMY983027 OWE983027:OWU983027 PGA983027:PGQ983027 PPW983027:PQM983027 PZS983027:QAI983027 QJO983027:QKE983027 QTK983027:QUA983027 RDG983027:RDW983027 RNC983027:RNS983027 RWY983027:RXO983027 SGU983027:SHK983027 SQQ983027:SRG983027 TAM983027:TBC983027 TKI983027:TKY983027 TUE983027:TUU983027 UEA983027:UEQ983027 UNW983027:UOM983027 UXS983027:UYI983027 VHO983027:VIE983027 VRK983027:VSA983027 WBG983027:WBW983027 WLC983027:WLS983027 WUY983027:WVO983027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JE65523 TA65523 ACW65523 AMS65523 AWO65523 BGK65523 BQG65523 CAC65523 CJY65523 CTU65523 DDQ65523 DNM65523 DXI65523 EHE65523 ERA65523 FAW65523 FKS65523 FUO65523 GEK65523 GOG65523 GYC65523 HHY65523 HRU65523 IBQ65523 ILM65523 IVI65523 JFE65523 JPA65523 JYW65523 KIS65523 KSO65523 LCK65523 LMG65523 LWC65523 MFY65523 MPU65523 MZQ65523 NJM65523 NTI65523 ODE65523 ONA65523 OWW65523 PGS65523 PQO65523 QAK65523 QKG65523 QUC65523 RDY65523 RNU65523 RXQ65523 SHM65523 SRI65523 TBE65523 TLA65523 TUW65523 UES65523 UOO65523 UYK65523 VIG65523 VSC65523 WBY65523 WLU65523 WVQ65523 JE131059 TA131059 ACW131059 AMS131059 AWO131059 BGK131059 BQG131059 CAC131059 CJY131059 CTU131059 DDQ131059 DNM131059 DXI131059 EHE131059 ERA131059 FAW131059 FKS131059 FUO131059 GEK131059 GOG131059 GYC131059 HHY131059 HRU131059 IBQ131059 ILM131059 IVI131059 JFE131059 JPA131059 JYW131059 KIS131059 KSO131059 LCK131059 LMG131059 LWC131059 MFY131059 MPU131059 MZQ131059 NJM131059 NTI131059 ODE131059 ONA131059 OWW131059 PGS131059 PQO131059 QAK131059 QKG131059 QUC131059 RDY131059 RNU131059 RXQ131059 SHM131059 SRI131059 TBE131059 TLA131059 TUW131059 UES131059 UOO131059 UYK131059 VIG131059 VSC131059 WBY131059 WLU131059 WVQ131059 JE196595 TA196595 ACW196595 AMS196595 AWO196595 BGK196595 BQG196595 CAC196595 CJY196595 CTU196595 DDQ196595 DNM196595 DXI196595 EHE196595 ERA196595 FAW196595 FKS196595 FUO196595 GEK196595 GOG196595 GYC196595 HHY196595 HRU196595 IBQ196595 ILM196595 IVI196595 JFE196595 JPA196595 JYW196595 KIS196595 KSO196595 LCK196595 LMG196595 LWC196595 MFY196595 MPU196595 MZQ196595 NJM196595 NTI196595 ODE196595 ONA196595 OWW196595 PGS196595 PQO196595 QAK196595 QKG196595 QUC196595 RDY196595 RNU196595 RXQ196595 SHM196595 SRI196595 TBE196595 TLA196595 TUW196595 UES196595 UOO196595 UYK196595 VIG196595 VSC196595 WBY196595 WLU196595 WVQ196595 JE262131 TA262131 ACW262131 AMS262131 AWO262131 BGK262131 BQG262131 CAC262131 CJY262131 CTU262131 DDQ262131 DNM262131 DXI262131 EHE262131 ERA262131 FAW262131 FKS262131 FUO262131 GEK262131 GOG262131 GYC262131 HHY262131 HRU262131 IBQ262131 ILM262131 IVI262131 JFE262131 JPA262131 JYW262131 KIS262131 KSO262131 LCK262131 LMG262131 LWC262131 MFY262131 MPU262131 MZQ262131 NJM262131 NTI262131 ODE262131 ONA262131 OWW262131 PGS262131 PQO262131 QAK262131 QKG262131 QUC262131 RDY262131 RNU262131 RXQ262131 SHM262131 SRI262131 TBE262131 TLA262131 TUW262131 UES262131 UOO262131 UYK262131 VIG262131 VSC262131 WBY262131 WLU262131 WVQ262131 JE327667 TA327667 ACW327667 AMS327667 AWO327667 BGK327667 BQG327667 CAC327667 CJY327667 CTU327667 DDQ327667 DNM327667 DXI327667 EHE327667 ERA327667 FAW327667 FKS327667 FUO327667 GEK327667 GOG327667 GYC327667 HHY327667 HRU327667 IBQ327667 ILM327667 IVI327667 JFE327667 JPA327667 JYW327667 KIS327667 KSO327667 LCK327667 LMG327667 LWC327667 MFY327667 MPU327667 MZQ327667 NJM327667 NTI327667 ODE327667 ONA327667 OWW327667 PGS327667 PQO327667 QAK327667 QKG327667 QUC327667 RDY327667 RNU327667 RXQ327667 SHM327667 SRI327667 TBE327667 TLA327667 TUW327667 UES327667 UOO327667 UYK327667 VIG327667 VSC327667 WBY327667 WLU327667 WVQ327667 JE393203 TA393203 ACW393203 AMS393203 AWO393203 BGK393203 BQG393203 CAC393203 CJY393203 CTU393203 DDQ393203 DNM393203 DXI393203 EHE393203 ERA393203 FAW393203 FKS393203 FUO393203 GEK393203 GOG393203 GYC393203 HHY393203 HRU393203 IBQ393203 ILM393203 IVI393203 JFE393203 JPA393203 JYW393203 KIS393203 KSO393203 LCK393203 LMG393203 LWC393203 MFY393203 MPU393203 MZQ393203 NJM393203 NTI393203 ODE393203 ONA393203 OWW393203 PGS393203 PQO393203 QAK393203 QKG393203 QUC393203 RDY393203 RNU393203 RXQ393203 SHM393203 SRI393203 TBE393203 TLA393203 TUW393203 UES393203 UOO393203 UYK393203 VIG393203 VSC393203 WBY393203 WLU393203 WVQ393203 JE458739 TA458739 ACW458739 AMS458739 AWO458739 BGK458739 BQG458739 CAC458739 CJY458739 CTU458739 DDQ458739 DNM458739 DXI458739 EHE458739 ERA458739 FAW458739 FKS458739 FUO458739 GEK458739 GOG458739 GYC458739 HHY458739 HRU458739 IBQ458739 ILM458739 IVI458739 JFE458739 JPA458739 JYW458739 KIS458739 KSO458739 LCK458739 LMG458739 LWC458739 MFY458739 MPU458739 MZQ458739 NJM458739 NTI458739 ODE458739 ONA458739 OWW458739 PGS458739 PQO458739 QAK458739 QKG458739 QUC458739 RDY458739 RNU458739 RXQ458739 SHM458739 SRI458739 TBE458739 TLA458739 TUW458739 UES458739 UOO458739 UYK458739 VIG458739 VSC458739 WBY458739 WLU458739 WVQ458739 JE524275 TA524275 ACW524275 AMS524275 AWO524275 BGK524275 BQG524275 CAC524275 CJY524275 CTU524275 DDQ524275 DNM524275 DXI524275 EHE524275 ERA524275 FAW524275 FKS524275 FUO524275 GEK524275 GOG524275 GYC524275 HHY524275 HRU524275 IBQ524275 ILM524275 IVI524275 JFE524275 JPA524275 JYW524275 KIS524275 KSO524275 LCK524275 LMG524275 LWC524275 MFY524275 MPU524275 MZQ524275 NJM524275 NTI524275 ODE524275 ONA524275 OWW524275 PGS524275 PQO524275 QAK524275 QKG524275 QUC524275 RDY524275 RNU524275 RXQ524275 SHM524275 SRI524275 TBE524275 TLA524275 TUW524275 UES524275 UOO524275 UYK524275 VIG524275 VSC524275 WBY524275 WLU524275 WVQ524275 JE589811 TA589811 ACW589811 AMS589811 AWO589811 BGK589811 BQG589811 CAC589811 CJY589811 CTU589811 DDQ589811 DNM589811 DXI589811 EHE589811 ERA589811 FAW589811 FKS589811 FUO589811 GEK589811 GOG589811 GYC589811 HHY589811 HRU589811 IBQ589811 ILM589811 IVI589811 JFE589811 JPA589811 JYW589811 KIS589811 KSO589811 LCK589811 LMG589811 LWC589811 MFY589811 MPU589811 MZQ589811 NJM589811 NTI589811 ODE589811 ONA589811 OWW589811 PGS589811 PQO589811 QAK589811 QKG589811 QUC589811 RDY589811 RNU589811 RXQ589811 SHM589811 SRI589811 TBE589811 TLA589811 TUW589811 UES589811 UOO589811 UYK589811 VIG589811 VSC589811 WBY589811 WLU589811 WVQ589811 JE655347 TA655347 ACW655347 AMS655347 AWO655347 BGK655347 BQG655347 CAC655347 CJY655347 CTU655347 DDQ655347 DNM655347 DXI655347 EHE655347 ERA655347 FAW655347 FKS655347 FUO655347 GEK655347 GOG655347 GYC655347 HHY655347 HRU655347 IBQ655347 ILM655347 IVI655347 JFE655347 JPA655347 JYW655347 KIS655347 KSO655347 LCK655347 LMG655347 LWC655347 MFY655347 MPU655347 MZQ655347 NJM655347 NTI655347 ODE655347 ONA655347 OWW655347 PGS655347 PQO655347 QAK655347 QKG655347 QUC655347 RDY655347 RNU655347 RXQ655347 SHM655347 SRI655347 TBE655347 TLA655347 TUW655347 UES655347 UOO655347 UYK655347 VIG655347 VSC655347 WBY655347 WLU655347 WVQ655347 JE720883 TA720883 ACW720883 AMS720883 AWO720883 BGK720883 BQG720883 CAC720883 CJY720883 CTU720883 DDQ720883 DNM720883 DXI720883 EHE720883 ERA720883 FAW720883 FKS720883 FUO720883 GEK720883 GOG720883 GYC720883 HHY720883 HRU720883 IBQ720883 ILM720883 IVI720883 JFE720883 JPA720883 JYW720883 KIS720883 KSO720883 LCK720883 LMG720883 LWC720883 MFY720883 MPU720883 MZQ720883 NJM720883 NTI720883 ODE720883 ONA720883 OWW720883 PGS720883 PQO720883 QAK720883 QKG720883 QUC720883 RDY720883 RNU720883 RXQ720883 SHM720883 SRI720883 TBE720883 TLA720883 TUW720883 UES720883 UOO720883 UYK720883 VIG720883 VSC720883 WBY720883 WLU720883 WVQ720883 JE786419 TA786419 ACW786419 AMS786419 AWO786419 BGK786419 BQG786419 CAC786419 CJY786419 CTU786419 DDQ786419 DNM786419 DXI786419 EHE786419 ERA786419 FAW786419 FKS786419 FUO786419 GEK786419 GOG786419 GYC786419 HHY786419 HRU786419 IBQ786419 ILM786419 IVI786419 JFE786419 JPA786419 JYW786419 KIS786419 KSO786419 LCK786419 LMG786419 LWC786419 MFY786419 MPU786419 MZQ786419 NJM786419 NTI786419 ODE786419 ONA786419 OWW786419 PGS786419 PQO786419 QAK786419 QKG786419 QUC786419 RDY786419 RNU786419 RXQ786419 SHM786419 SRI786419 TBE786419 TLA786419 TUW786419 UES786419 UOO786419 UYK786419 VIG786419 VSC786419 WBY786419 WLU786419 WVQ786419 JE851955 TA851955 ACW851955 AMS851955 AWO851955 BGK851955 BQG851955 CAC851955 CJY851955 CTU851955 DDQ851955 DNM851955 DXI851955 EHE851955 ERA851955 FAW851955 FKS851955 FUO851955 GEK851955 GOG851955 GYC851955 HHY851955 HRU851955 IBQ851955 ILM851955 IVI851955 JFE851955 JPA851955 JYW851955 KIS851955 KSO851955 LCK851955 LMG851955 LWC851955 MFY851955 MPU851955 MZQ851955 NJM851955 NTI851955 ODE851955 ONA851955 OWW851955 PGS851955 PQO851955 QAK851955 QKG851955 QUC851955 RDY851955 RNU851955 RXQ851955 SHM851955 SRI851955 TBE851955 TLA851955 TUW851955 UES851955 UOO851955 UYK851955 VIG851955 VSC851955 WBY851955 WLU851955 WVQ851955 JE917491 TA917491 ACW917491 AMS917491 AWO917491 BGK917491 BQG917491 CAC917491 CJY917491 CTU917491 DDQ917491 DNM917491 DXI917491 EHE917491 ERA917491 FAW917491 FKS917491 FUO917491 GEK917491 GOG917491 GYC917491 HHY917491 HRU917491 IBQ917491 ILM917491 IVI917491 JFE917491 JPA917491 JYW917491 KIS917491 KSO917491 LCK917491 LMG917491 LWC917491 MFY917491 MPU917491 MZQ917491 NJM917491 NTI917491 ODE917491 ONA917491 OWW917491 PGS917491 PQO917491 QAK917491 QKG917491 QUC917491 RDY917491 RNU917491 RXQ917491 SHM917491 SRI917491 TBE917491 TLA917491 TUW917491 UES917491 UOO917491 UYK917491 VIG917491 VSC917491 WBY917491 WLU917491 WVQ917491 JE983027 TA983027 ACW983027 AMS983027 AWO983027 BGK983027 BQG983027 CAC983027 CJY983027 CTU983027 DDQ983027 DNM983027 DXI983027 EHE983027 ERA983027 FAW983027 FKS983027 FUO983027 GEK983027 GOG983027 GYC983027 HHY983027 HRU983027 IBQ983027 ILM983027 IVI983027 JFE983027 JPA983027 JYW983027 KIS983027 KSO983027 LCK983027 LMG983027 LWC983027 MFY983027 MPU983027 MZQ983027 NJM983027 NTI983027 ODE983027 ONA983027 OWW983027 PGS983027 PQO983027 QAK983027 QKG983027 QUC983027 RDY983027 RNU983027 RXQ983027 SHM983027 SRI983027 TBE983027 TLA983027 TUW983027 UES983027 UOO983027 UYK983027 VIG983027 VSC983027 WBY983027 WLU983027 WVQ983027 C2:J3 C65522:J65523 C131058:J131059 C196594:J196595 C262130:J262131 C327666:J327667 C393202:J393203 C458738:J458739 C524274:J524275 C589810:J589811 C655346:J655347 C720882:J720883 C786418:J786419 C851954:J851955 C917490:J917491 C983026:J983027" xr:uid="{960F7849-6607-4991-9BD2-D6A10A5D1806}">
      <formula1>0</formula1>
      <formula2>0</formula2>
    </dataValidation>
  </dataValidations>
  <pageMargins left="0.15972222222222221" right="0.15972222222222221" top="0.6" bottom="0.19652777777777777" header="0.51180555555555551" footer="0.51180555555555551"/>
  <pageSetup paperSize="9" scale="75" firstPageNumber="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7D3BD-9002-4E4F-9792-26638969764E}">
  <sheetPr>
    <pageSetUpPr fitToPage="1"/>
  </sheetPr>
  <dimension ref="A1:IJ25"/>
  <sheetViews>
    <sheetView view="pageBreakPreview" topLeftCell="A11" zoomScaleNormal="100" zoomScaleSheetLayoutView="100" workbookViewId="0">
      <selection activeCell="J18" sqref="J18"/>
    </sheetView>
  </sheetViews>
  <sheetFormatPr defaultRowHeight="12" x14ac:dyDescent="0.4"/>
  <cols>
    <col min="1" max="1" width="3.25" style="33" customWidth="1"/>
    <col min="2" max="2" width="5.875" style="33" customWidth="1"/>
    <col min="3" max="3" width="24.375" style="33" customWidth="1"/>
    <col min="4" max="4" width="35" style="33" customWidth="1"/>
    <col min="5" max="5" width="12.5" style="33" customWidth="1"/>
    <col min="6" max="9" width="12.75" style="33" customWidth="1"/>
    <col min="10" max="10" width="18.125" style="33" customWidth="1"/>
    <col min="11" max="11" width="23.75" style="33" customWidth="1"/>
    <col min="12" max="12" width="1" style="33" customWidth="1"/>
    <col min="13" max="244" width="9" style="33"/>
    <col min="245" max="245" width="3.25" style="33" customWidth="1"/>
    <col min="246" max="246" width="3.625" style="33" customWidth="1"/>
    <col min="247" max="247" width="3.75" style="33" customWidth="1"/>
    <col min="248" max="248" width="10.75" style="33" customWidth="1"/>
    <col min="249" max="249" width="15.125" style="33" customWidth="1"/>
    <col min="250" max="252" width="5.125" style="33" customWidth="1"/>
    <col min="253" max="253" width="5.25" style="33" customWidth="1"/>
    <col min="254" max="254" width="5" style="33" customWidth="1"/>
    <col min="255" max="255" width="5.125" style="33" customWidth="1"/>
    <col min="256" max="256" width="5.5" style="33" customWidth="1"/>
    <col min="257" max="257" width="5.125" style="33" customWidth="1"/>
    <col min="258" max="258" width="12.75" style="33" customWidth="1"/>
    <col min="259" max="259" width="7.25" style="33" customWidth="1"/>
    <col min="260" max="265" width="12.75" style="33" customWidth="1"/>
    <col min="266" max="266" width="12.5" style="33" customWidth="1"/>
    <col min="267" max="267" width="10.75" style="33" customWidth="1"/>
    <col min="268" max="268" width="1" style="33" customWidth="1"/>
    <col min="269" max="500" width="9" style="33"/>
    <col min="501" max="501" width="3.25" style="33" customWidth="1"/>
    <col min="502" max="502" width="3.625" style="33" customWidth="1"/>
    <col min="503" max="503" width="3.75" style="33" customWidth="1"/>
    <col min="504" max="504" width="10.75" style="33" customWidth="1"/>
    <col min="505" max="505" width="15.125" style="33" customWidth="1"/>
    <col min="506" max="508" width="5.125" style="33" customWidth="1"/>
    <col min="509" max="509" width="5.25" style="33" customWidth="1"/>
    <col min="510" max="510" width="5" style="33" customWidth="1"/>
    <col min="511" max="511" width="5.125" style="33" customWidth="1"/>
    <col min="512" max="512" width="5.5" style="33" customWidth="1"/>
    <col min="513" max="513" width="5.125" style="33" customWidth="1"/>
    <col min="514" max="514" width="12.75" style="33" customWidth="1"/>
    <col min="515" max="515" width="7.25" style="33" customWidth="1"/>
    <col min="516" max="521" width="12.75" style="33" customWidth="1"/>
    <col min="522" max="522" width="12.5" style="33" customWidth="1"/>
    <col min="523" max="523" width="10.75" style="33" customWidth="1"/>
    <col min="524" max="524" width="1" style="33" customWidth="1"/>
    <col min="525" max="756" width="9" style="33"/>
    <col min="757" max="757" width="3.25" style="33" customWidth="1"/>
    <col min="758" max="758" width="3.625" style="33" customWidth="1"/>
    <col min="759" max="759" width="3.75" style="33" customWidth="1"/>
    <col min="760" max="760" width="10.75" style="33" customWidth="1"/>
    <col min="761" max="761" width="15.125" style="33" customWidth="1"/>
    <col min="762" max="764" width="5.125" style="33" customWidth="1"/>
    <col min="765" max="765" width="5.25" style="33" customWidth="1"/>
    <col min="766" max="766" width="5" style="33" customWidth="1"/>
    <col min="767" max="767" width="5.125" style="33" customWidth="1"/>
    <col min="768" max="768" width="5.5" style="33" customWidth="1"/>
    <col min="769" max="769" width="5.125" style="33" customWidth="1"/>
    <col min="770" max="770" width="12.75" style="33" customWidth="1"/>
    <col min="771" max="771" width="7.25" style="33" customWidth="1"/>
    <col min="772" max="777" width="12.75" style="33" customWidth="1"/>
    <col min="778" max="778" width="12.5" style="33" customWidth="1"/>
    <col min="779" max="779" width="10.75" style="33" customWidth="1"/>
    <col min="780" max="780" width="1" style="33" customWidth="1"/>
    <col min="781" max="1012" width="9" style="33"/>
    <col min="1013" max="1013" width="3.25" style="33" customWidth="1"/>
    <col min="1014" max="1014" width="3.625" style="33" customWidth="1"/>
    <col min="1015" max="1015" width="3.75" style="33" customWidth="1"/>
    <col min="1016" max="1016" width="10.75" style="33" customWidth="1"/>
    <col min="1017" max="1017" width="15.125" style="33" customWidth="1"/>
    <col min="1018" max="1020" width="5.125" style="33" customWidth="1"/>
    <col min="1021" max="1021" width="5.25" style="33" customWidth="1"/>
    <col min="1022" max="1022" width="5" style="33" customWidth="1"/>
    <col min="1023" max="1023" width="5.125" style="33" customWidth="1"/>
    <col min="1024" max="1024" width="5.5" style="33" customWidth="1"/>
    <col min="1025" max="1025" width="5.125" style="33" customWidth="1"/>
    <col min="1026" max="1026" width="12.75" style="33" customWidth="1"/>
    <col min="1027" max="1027" width="7.25" style="33" customWidth="1"/>
    <col min="1028" max="1033" width="12.75" style="33" customWidth="1"/>
    <col min="1034" max="1034" width="12.5" style="33" customWidth="1"/>
    <col min="1035" max="1035" width="10.75" style="33" customWidth="1"/>
    <col min="1036" max="1036" width="1" style="33" customWidth="1"/>
    <col min="1037" max="1268" width="9" style="33"/>
    <col min="1269" max="1269" width="3.25" style="33" customWidth="1"/>
    <col min="1270" max="1270" width="3.625" style="33" customWidth="1"/>
    <col min="1271" max="1271" width="3.75" style="33" customWidth="1"/>
    <col min="1272" max="1272" width="10.75" style="33" customWidth="1"/>
    <col min="1273" max="1273" width="15.125" style="33" customWidth="1"/>
    <col min="1274" max="1276" width="5.125" style="33" customWidth="1"/>
    <col min="1277" max="1277" width="5.25" style="33" customWidth="1"/>
    <col min="1278" max="1278" width="5" style="33" customWidth="1"/>
    <col min="1279" max="1279" width="5.125" style="33" customWidth="1"/>
    <col min="1280" max="1280" width="5.5" style="33" customWidth="1"/>
    <col min="1281" max="1281" width="5.125" style="33" customWidth="1"/>
    <col min="1282" max="1282" width="12.75" style="33" customWidth="1"/>
    <col min="1283" max="1283" width="7.25" style="33" customWidth="1"/>
    <col min="1284" max="1289" width="12.75" style="33" customWidth="1"/>
    <col min="1290" max="1290" width="12.5" style="33" customWidth="1"/>
    <col min="1291" max="1291" width="10.75" style="33" customWidth="1"/>
    <col min="1292" max="1292" width="1" style="33" customWidth="1"/>
    <col min="1293" max="1524" width="9" style="33"/>
    <col min="1525" max="1525" width="3.25" style="33" customWidth="1"/>
    <col min="1526" max="1526" width="3.625" style="33" customWidth="1"/>
    <col min="1527" max="1527" width="3.75" style="33" customWidth="1"/>
    <col min="1528" max="1528" width="10.75" style="33" customWidth="1"/>
    <col min="1529" max="1529" width="15.125" style="33" customWidth="1"/>
    <col min="1530" max="1532" width="5.125" style="33" customWidth="1"/>
    <col min="1533" max="1533" width="5.25" style="33" customWidth="1"/>
    <col min="1534" max="1534" width="5" style="33" customWidth="1"/>
    <col min="1535" max="1535" width="5.125" style="33" customWidth="1"/>
    <col min="1536" max="1536" width="5.5" style="33" customWidth="1"/>
    <col min="1537" max="1537" width="5.125" style="33" customWidth="1"/>
    <col min="1538" max="1538" width="12.75" style="33" customWidth="1"/>
    <col min="1539" max="1539" width="7.25" style="33" customWidth="1"/>
    <col min="1540" max="1545" width="12.75" style="33" customWidth="1"/>
    <col min="1546" max="1546" width="12.5" style="33" customWidth="1"/>
    <col min="1547" max="1547" width="10.75" style="33" customWidth="1"/>
    <col min="1548" max="1548" width="1" style="33" customWidth="1"/>
    <col min="1549" max="1780" width="9" style="33"/>
    <col min="1781" max="1781" width="3.25" style="33" customWidth="1"/>
    <col min="1782" max="1782" width="3.625" style="33" customWidth="1"/>
    <col min="1783" max="1783" width="3.75" style="33" customWidth="1"/>
    <col min="1784" max="1784" width="10.75" style="33" customWidth="1"/>
    <col min="1785" max="1785" width="15.125" style="33" customWidth="1"/>
    <col min="1786" max="1788" width="5.125" style="33" customWidth="1"/>
    <col min="1789" max="1789" width="5.25" style="33" customWidth="1"/>
    <col min="1790" max="1790" width="5" style="33" customWidth="1"/>
    <col min="1791" max="1791" width="5.125" style="33" customWidth="1"/>
    <col min="1792" max="1792" width="5.5" style="33" customWidth="1"/>
    <col min="1793" max="1793" width="5.125" style="33" customWidth="1"/>
    <col min="1794" max="1794" width="12.75" style="33" customWidth="1"/>
    <col min="1795" max="1795" width="7.25" style="33" customWidth="1"/>
    <col min="1796" max="1801" width="12.75" style="33" customWidth="1"/>
    <col min="1802" max="1802" width="12.5" style="33" customWidth="1"/>
    <col min="1803" max="1803" width="10.75" style="33" customWidth="1"/>
    <col min="1804" max="1804" width="1" style="33" customWidth="1"/>
    <col min="1805" max="2036" width="9" style="33"/>
    <col min="2037" max="2037" width="3.25" style="33" customWidth="1"/>
    <col min="2038" max="2038" width="3.625" style="33" customWidth="1"/>
    <col min="2039" max="2039" width="3.75" style="33" customWidth="1"/>
    <col min="2040" max="2040" width="10.75" style="33" customWidth="1"/>
    <col min="2041" max="2041" width="15.125" style="33" customWidth="1"/>
    <col min="2042" max="2044" width="5.125" style="33" customWidth="1"/>
    <col min="2045" max="2045" width="5.25" style="33" customWidth="1"/>
    <col min="2046" max="2046" width="5" style="33" customWidth="1"/>
    <col min="2047" max="2047" width="5.125" style="33" customWidth="1"/>
    <col min="2048" max="2048" width="5.5" style="33" customWidth="1"/>
    <col min="2049" max="2049" width="5.125" style="33" customWidth="1"/>
    <col min="2050" max="2050" width="12.75" style="33" customWidth="1"/>
    <col min="2051" max="2051" width="7.25" style="33" customWidth="1"/>
    <col min="2052" max="2057" width="12.75" style="33" customWidth="1"/>
    <col min="2058" max="2058" width="12.5" style="33" customWidth="1"/>
    <col min="2059" max="2059" width="10.75" style="33" customWidth="1"/>
    <col min="2060" max="2060" width="1" style="33" customWidth="1"/>
    <col min="2061" max="2292" width="9" style="33"/>
    <col min="2293" max="2293" width="3.25" style="33" customWidth="1"/>
    <col min="2294" max="2294" width="3.625" style="33" customWidth="1"/>
    <col min="2295" max="2295" width="3.75" style="33" customWidth="1"/>
    <col min="2296" max="2296" width="10.75" style="33" customWidth="1"/>
    <col min="2297" max="2297" width="15.125" style="33" customWidth="1"/>
    <col min="2298" max="2300" width="5.125" style="33" customWidth="1"/>
    <col min="2301" max="2301" width="5.25" style="33" customWidth="1"/>
    <col min="2302" max="2302" width="5" style="33" customWidth="1"/>
    <col min="2303" max="2303" width="5.125" style="33" customWidth="1"/>
    <col min="2304" max="2304" width="5.5" style="33" customWidth="1"/>
    <col min="2305" max="2305" width="5.125" style="33" customWidth="1"/>
    <col min="2306" max="2306" width="12.75" style="33" customWidth="1"/>
    <col min="2307" max="2307" width="7.25" style="33" customWidth="1"/>
    <col min="2308" max="2313" width="12.75" style="33" customWidth="1"/>
    <col min="2314" max="2314" width="12.5" style="33" customWidth="1"/>
    <col min="2315" max="2315" width="10.75" style="33" customWidth="1"/>
    <col min="2316" max="2316" width="1" style="33" customWidth="1"/>
    <col min="2317" max="2548" width="9" style="33"/>
    <col min="2549" max="2549" width="3.25" style="33" customWidth="1"/>
    <col min="2550" max="2550" width="3.625" style="33" customWidth="1"/>
    <col min="2551" max="2551" width="3.75" style="33" customWidth="1"/>
    <col min="2552" max="2552" width="10.75" style="33" customWidth="1"/>
    <col min="2553" max="2553" width="15.125" style="33" customWidth="1"/>
    <col min="2554" max="2556" width="5.125" style="33" customWidth="1"/>
    <col min="2557" max="2557" width="5.25" style="33" customWidth="1"/>
    <col min="2558" max="2558" width="5" style="33" customWidth="1"/>
    <col min="2559" max="2559" width="5.125" style="33" customWidth="1"/>
    <col min="2560" max="2560" width="5.5" style="33" customWidth="1"/>
    <col min="2561" max="2561" width="5.125" style="33" customWidth="1"/>
    <col min="2562" max="2562" width="12.75" style="33" customWidth="1"/>
    <col min="2563" max="2563" width="7.25" style="33" customWidth="1"/>
    <col min="2564" max="2569" width="12.75" style="33" customWidth="1"/>
    <col min="2570" max="2570" width="12.5" style="33" customWidth="1"/>
    <col min="2571" max="2571" width="10.75" style="33" customWidth="1"/>
    <col min="2572" max="2572" width="1" style="33" customWidth="1"/>
    <col min="2573" max="2804" width="9" style="33"/>
    <col min="2805" max="2805" width="3.25" style="33" customWidth="1"/>
    <col min="2806" max="2806" width="3.625" style="33" customWidth="1"/>
    <col min="2807" max="2807" width="3.75" style="33" customWidth="1"/>
    <col min="2808" max="2808" width="10.75" style="33" customWidth="1"/>
    <col min="2809" max="2809" width="15.125" style="33" customWidth="1"/>
    <col min="2810" max="2812" width="5.125" style="33" customWidth="1"/>
    <col min="2813" max="2813" width="5.25" style="33" customWidth="1"/>
    <col min="2814" max="2814" width="5" style="33" customWidth="1"/>
    <col min="2815" max="2815" width="5.125" style="33" customWidth="1"/>
    <col min="2816" max="2816" width="5.5" style="33" customWidth="1"/>
    <col min="2817" max="2817" width="5.125" style="33" customWidth="1"/>
    <col min="2818" max="2818" width="12.75" style="33" customWidth="1"/>
    <col min="2819" max="2819" width="7.25" style="33" customWidth="1"/>
    <col min="2820" max="2825" width="12.75" style="33" customWidth="1"/>
    <col min="2826" max="2826" width="12.5" style="33" customWidth="1"/>
    <col min="2827" max="2827" width="10.75" style="33" customWidth="1"/>
    <col min="2828" max="2828" width="1" style="33" customWidth="1"/>
    <col min="2829" max="3060" width="9" style="33"/>
    <col min="3061" max="3061" width="3.25" style="33" customWidth="1"/>
    <col min="3062" max="3062" width="3.625" style="33" customWidth="1"/>
    <col min="3063" max="3063" width="3.75" style="33" customWidth="1"/>
    <col min="3064" max="3064" width="10.75" style="33" customWidth="1"/>
    <col min="3065" max="3065" width="15.125" style="33" customWidth="1"/>
    <col min="3066" max="3068" width="5.125" style="33" customWidth="1"/>
    <col min="3069" max="3069" width="5.25" style="33" customWidth="1"/>
    <col min="3070" max="3070" width="5" style="33" customWidth="1"/>
    <col min="3071" max="3071" width="5.125" style="33" customWidth="1"/>
    <col min="3072" max="3072" width="5.5" style="33" customWidth="1"/>
    <col min="3073" max="3073" width="5.125" style="33" customWidth="1"/>
    <col min="3074" max="3074" width="12.75" style="33" customWidth="1"/>
    <col min="3075" max="3075" width="7.25" style="33" customWidth="1"/>
    <col min="3076" max="3081" width="12.75" style="33" customWidth="1"/>
    <col min="3082" max="3082" width="12.5" style="33" customWidth="1"/>
    <col min="3083" max="3083" width="10.75" style="33" customWidth="1"/>
    <col min="3084" max="3084" width="1" style="33" customWidth="1"/>
    <col min="3085" max="3316" width="9" style="33"/>
    <col min="3317" max="3317" width="3.25" style="33" customWidth="1"/>
    <col min="3318" max="3318" width="3.625" style="33" customWidth="1"/>
    <col min="3319" max="3319" width="3.75" style="33" customWidth="1"/>
    <col min="3320" max="3320" width="10.75" style="33" customWidth="1"/>
    <col min="3321" max="3321" width="15.125" style="33" customWidth="1"/>
    <col min="3322" max="3324" width="5.125" style="33" customWidth="1"/>
    <col min="3325" max="3325" width="5.25" style="33" customWidth="1"/>
    <col min="3326" max="3326" width="5" style="33" customWidth="1"/>
    <col min="3327" max="3327" width="5.125" style="33" customWidth="1"/>
    <col min="3328" max="3328" width="5.5" style="33" customWidth="1"/>
    <col min="3329" max="3329" width="5.125" style="33" customWidth="1"/>
    <col min="3330" max="3330" width="12.75" style="33" customWidth="1"/>
    <col min="3331" max="3331" width="7.25" style="33" customWidth="1"/>
    <col min="3332" max="3337" width="12.75" style="33" customWidth="1"/>
    <col min="3338" max="3338" width="12.5" style="33" customWidth="1"/>
    <col min="3339" max="3339" width="10.75" style="33" customWidth="1"/>
    <col min="3340" max="3340" width="1" style="33" customWidth="1"/>
    <col min="3341" max="3572" width="9" style="33"/>
    <col min="3573" max="3573" width="3.25" style="33" customWidth="1"/>
    <col min="3574" max="3574" width="3.625" style="33" customWidth="1"/>
    <col min="3575" max="3575" width="3.75" style="33" customWidth="1"/>
    <col min="3576" max="3576" width="10.75" style="33" customWidth="1"/>
    <col min="3577" max="3577" width="15.125" style="33" customWidth="1"/>
    <col min="3578" max="3580" width="5.125" style="33" customWidth="1"/>
    <col min="3581" max="3581" width="5.25" style="33" customWidth="1"/>
    <col min="3582" max="3582" width="5" style="33" customWidth="1"/>
    <col min="3583" max="3583" width="5.125" style="33" customWidth="1"/>
    <col min="3584" max="3584" width="5.5" style="33" customWidth="1"/>
    <col min="3585" max="3585" width="5.125" style="33" customWidth="1"/>
    <col min="3586" max="3586" width="12.75" style="33" customWidth="1"/>
    <col min="3587" max="3587" width="7.25" style="33" customWidth="1"/>
    <col min="3588" max="3593" width="12.75" style="33" customWidth="1"/>
    <col min="3594" max="3594" width="12.5" style="33" customWidth="1"/>
    <col min="3595" max="3595" width="10.75" style="33" customWidth="1"/>
    <col min="3596" max="3596" width="1" style="33" customWidth="1"/>
    <col min="3597" max="3828" width="9" style="33"/>
    <col min="3829" max="3829" width="3.25" style="33" customWidth="1"/>
    <col min="3830" max="3830" width="3.625" style="33" customWidth="1"/>
    <col min="3831" max="3831" width="3.75" style="33" customWidth="1"/>
    <col min="3832" max="3832" width="10.75" style="33" customWidth="1"/>
    <col min="3833" max="3833" width="15.125" style="33" customWidth="1"/>
    <col min="3834" max="3836" width="5.125" style="33" customWidth="1"/>
    <col min="3837" max="3837" width="5.25" style="33" customWidth="1"/>
    <col min="3838" max="3838" width="5" style="33" customWidth="1"/>
    <col min="3839" max="3839" width="5.125" style="33" customWidth="1"/>
    <col min="3840" max="3840" width="5.5" style="33" customWidth="1"/>
    <col min="3841" max="3841" width="5.125" style="33" customWidth="1"/>
    <col min="3842" max="3842" width="12.75" style="33" customWidth="1"/>
    <col min="3843" max="3843" width="7.25" style="33" customWidth="1"/>
    <col min="3844" max="3849" width="12.75" style="33" customWidth="1"/>
    <col min="3850" max="3850" width="12.5" style="33" customWidth="1"/>
    <col min="3851" max="3851" width="10.75" style="33" customWidth="1"/>
    <col min="3852" max="3852" width="1" style="33" customWidth="1"/>
    <col min="3853" max="4084" width="9" style="33"/>
    <col min="4085" max="4085" width="3.25" style="33" customWidth="1"/>
    <col min="4086" max="4086" width="3.625" style="33" customWidth="1"/>
    <col min="4087" max="4087" width="3.75" style="33" customWidth="1"/>
    <col min="4088" max="4088" width="10.75" style="33" customWidth="1"/>
    <col min="4089" max="4089" width="15.125" style="33" customWidth="1"/>
    <col min="4090" max="4092" width="5.125" style="33" customWidth="1"/>
    <col min="4093" max="4093" width="5.25" style="33" customWidth="1"/>
    <col min="4094" max="4094" width="5" style="33" customWidth="1"/>
    <col min="4095" max="4095" width="5.125" style="33" customWidth="1"/>
    <col min="4096" max="4096" width="5.5" style="33" customWidth="1"/>
    <col min="4097" max="4097" width="5.125" style="33" customWidth="1"/>
    <col min="4098" max="4098" width="12.75" style="33" customWidth="1"/>
    <col min="4099" max="4099" width="7.25" style="33" customWidth="1"/>
    <col min="4100" max="4105" width="12.75" style="33" customWidth="1"/>
    <col min="4106" max="4106" width="12.5" style="33" customWidth="1"/>
    <col min="4107" max="4107" width="10.75" style="33" customWidth="1"/>
    <col min="4108" max="4108" width="1" style="33" customWidth="1"/>
    <col min="4109" max="4340" width="9" style="33"/>
    <col min="4341" max="4341" width="3.25" style="33" customWidth="1"/>
    <col min="4342" max="4342" width="3.625" style="33" customWidth="1"/>
    <col min="4343" max="4343" width="3.75" style="33" customWidth="1"/>
    <col min="4344" max="4344" width="10.75" style="33" customWidth="1"/>
    <col min="4345" max="4345" width="15.125" style="33" customWidth="1"/>
    <col min="4346" max="4348" width="5.125" style="33" customWidth="1"/>
    <col min="4349" max="4349" width="5.25" style="33" customWidth="1"/>
    <col min="4350" max="4350" width="5" style="33" customWidth="1"/>
    <col min="4351" max="4351" width="5.125" style="33" customWidth="1"/>
    <col min="4352" max="4352" width="5.5" style="33" customWidth="1"/>
    <col min="4353" max="4353" width="5.125" style="33" customWidth="1"/>
    <col min="4354" max="4354" width="12.75" style="33" customWidth="1"/>
    <col min="4355" max="4355" width="7.25" style="33" customWidth="1"/>
    <col min="4356" max="4361" width="12.75" style="33" customWidth="1"/>
    <col min="4362" max="4362" width="12.5" style="33" customWidth="1"/>
    <col min="4363" max="4363" width="10.75" style="33" customWidth="1"/>
    <col min="4364" max="4364" width="1" style="33" customWidth="1"/>
    <col min="4365" max="4596" width="9" style="33"/>
    <col min="4597" max="4597" width="3.25" style="33" customWidth="1"/>
    <col min="4598" max="4598" width="3.625" style="33" customWidth="1"/>
    <col min="4599" max="4599" width="3.75" style="33" customWidth="1"/>
    <col min="4600" max="4600" width="10.75" style="33" customWidth="1"/>
    <col min="4601" max="4601" width="15.125" style="33" customWidth="1"/>
    <col min="4602" max="4604" width="5.125" style="33" customWidth="1"/>
    <col min="4605" max="4605" width="5.25" style="33" customWidth="1"/>
    <col min="4606" max="4606" width="5" style="33" customWidth="1"/>
    <col min="4607" max="4607" width="5.125" style="33" customWidth="1"/>
    <col min="4608" max="4608" width="5.5" style="33" customWidth="1"/>
    <col min="4609" max="4609" width="5.125" style="33" customWidth="1"/>
    <col min="4610" max="4610" width="12.75" style="33" customWidth="1"/>
    <col min="4611" max="4611" width="7.25" style="33" customWidth="1"/>
    <col min="4612" max="4617" width="12.75" style="33" customWidth="1"/>
    <col min="4618" max="4618" width="12.5" style="33" customWidth="1"/>
    <col min="4619" max="4619" width="10.75" style="33" customWidth="1"/>
    <col min="4620" max="4620" width="1" style="33" customWidth="1"/>
    <col min="4621" max="4852" width="9" style="33"/>
    <col min="4853" max="4853" width="3.25" style="33" customWidth="1"/>
    <col min="4854" max="4854" width="3.625" style="33" customWidth="1"/>
    <col min="4855" max="4855" width="3.75" style="33" customWidth="1"/>
    <col min="4856" max="4856" width="10.75" style="33" customWidth="1"/>
    <col min="4857" max="4857" width="15.125" style="33" customWidth="1"/>
    <col min="4858" max="4860" width="5.125" style="33" customWidth="1"/>
    <col min="4861" max="4861" width="5.25" style="33" customWidth="1"/>
    <col min="4862" max="4862" width="5" style="33" customWidth="1"/>
    <col min="4863" max="4863" width="5.125" style="33" customWidth="1"/>
    <col min="4864" max="4864" width="5.5" style="33" customWidth="1"/>
    <col min="4865" max="4865" width="5.125" style="33" customWidth="1"/>
    <col min="4866" max="4866" width="12.75" style="33" customWidth="1"/>
    <col min="4867" max="4867" width="7.25" style="33" customWidth="1"/>
    <col min="4868" max="4873" width="12.75" style="33" customWidth="1"/>
    <col min="4874" max="4874" width="12.5" style="33" customWidth="1"/>
    <col min="4875" max="4875" width="10.75" style="33" customWidth="1"/>
    <col min="4876" max="4876" width="1" style="33" customWidth="1"/>
    <col min="4877" max="5108" width="9" style="33"/>
    <col min="5109" max="5109" width="3.25" style="33" customWidth="1"/>
    <col min="5110" max="5110" width="3.625" style="33" customWidth="1"/>
    <col min="5111" max="5111" width="3.75" style="33" customWidth="1"/>
    <col min="5112" max="5112" width="10.75" style="33" customWidth="1"/>
    <col min="5113" max="5113" width="15.125" style="33" customWidth="1"/>
    <col min="5114" max="5116" width="5.125" style="33" customWidth="1"/>
    <col min="5117" max="5117" width="5.25" style="33" customWidth="1"/>
    <col min="5118" max="5118" width="5" style="33" customWidth="1"/>
    <col min="5119" max="5119" width="5.125" style="33" customWidth="1"/>
    <col min="5120" max="5120" width="5.5" style="33" customWidth="1"/>
    <col min="5121" max="5121" width="5.125" style="33" customWidth="1"/>
    <col min="5122" max="5122" width="12.75" style="33" customWidth="1"/>
    <col min="5123" max="5123" width="7.25" style="33" customWidth="1"/>
    <col min="5124" max="5129" width="12.75" style="33" customWidth="1"/>
    <col min="5130" max="5130" width="12.5" style="33" customWidth="1"/>
    <col min="5131" max="5131" width="10.75" style="33" customWidth="1"/>
    <col min="5132" max="5132" width="1" style="33" customWidth="1"/>
    <col min="5133" max="5364" width="9" style="33"/>
    <col min="5365" max="5365" width="3.25" style="33" customWidth="1"/>
    <col min="5366" max="5366" width="3.625" style="33" customWidth="1"/>
    <col min="5367" max="5367" width="3.75" style="33" customWidth="1"/>
    <col min="5368" max="5368" width="10.75" style="33" customWidth="1"/>
    <col min="5369" max="5369" width="15.125" style="33" customWidth="1"/>
    <col min="5370" max="5372" width="5.125" style="33" customWidth="1"/>
    <col min="5373" max="5373" width="5.25" style="33" customWidth="1"/>
    <col min="5374" max="5374" width="5" style="33" customWidth="1"/>
    <col min="5375" max="5375" width="5.125" style="33" customWidth="1"/>
    <col min="5376" max="5376" width="5.5" style="33" customWidth="1"/>
    <col min="5377" max="5377" width="5.125" style="33" customWidth="1"/>
    <col min="5378" max="5378" width="12.75" style="33" customWidth="1"/>
    <col min="5379" max="5379" width="7.25" style="33" customWidth="1"/>
    <col min="5380" max="5385" width="12.75" style="33" customWidth="1"/>
    <col min="5386" max="5386" width="12.5" style="33" customWidth="1"/>
    <col min="5387" max="5387" width="10.75" style="33" customWidth="1"/>
    <col min="5388" max="5388" width="1" style="33" customWidth="1"/>
    <col min="5389" max="5620" width="9" style="33"/>
    <col min="5621" max="5621" width="3.25" style="33" customWidth="1"/>
    <col min="5622" max="5622" width="3.625" style="33" customWidth="1"/>
    <col min="5623" max="5623" width="3.75" style="33" customWidth="1"/>
    <col min="5624" max="5624" width="10.75" style="33" customWidth="1"/>
    <col min="5625" max="5625" width="15.125" style="33" customWidth="1"/>
    <col min="5626" max="5628" width="5.125" style="33" customWidth="1"/>
    <col min="5629" max="5629" width="5.25" style="33" customWidth="1"/>
    <col min="5630" max="5630" width="5" style="33" customWidth="1"/>
    <col min="5631" max="5631" width="5.125" style="33" customWidth="1"/>
    <col min="5632" max="5632" width="5.5" style="33" customWidth="1"/>
    <col min="5633" max="5633" width="5.125" style="33" customWidth="1"/>
    <col min="5634" max="5634" width="12.75" style="33" customWidth="1"/>
    <col min="5635" max="5635" width="7.25" style="33" customWidth="1"/>
    <col min="5636" max="5641" width="12.75" style="33" customWidth="1"/>
    <col min="5642" max="5642" width="12.5" style="33" customWidth="1"/>
    <col min="5643" max="5643" width="10.75" style="33" customWidth="1"/>
    <col min="5644" max="5644" width="1" style="33" customWidth="1"/>
    <col min="5645" max="5876" width="9" style="33"/>
    <col min="5877" max="5877" width="3.25" style="33" customWidth="1"/>
    <col min="5878" max="5878" width="3.625" style="33" customWidth="1"/>
    <col min="5879" max="5879" width="3.75" style="33" customWidth="1"/>
    <col min="5880" max="5880" width="10.75" style="33" customWidth="1"/>
    <col min="5881" max="5881" width="15.125" style="33" customWidth="1"/>
    <col min="5882" max="5884" width="5.125" style="33" customWidth="1"/>
    <col min="5885" max="5885" width="5.25" style="33" customWidth="1"/>
    <col min="5886" max="5886" width="5" style="33" customWidth="1"/>
    <col min="5887" max="5887" width="5.125" style="33" customWidth="1"/>
    <col min="5888" max="5888" width="5.5" style="33" customWidth="1"/>
    <col min="5889" max="5889" width="5.125" style="33" customWidth="1"/>
    <col min="5890" max="5890" width="12.75" style="33" customWidth="1"/>
    <col min="5891" max="5891" width="7.25" style="33" customWidth="1"/>
    <col min="5892" max="5897" width="12.75" style="33" customWidth="1"/>
    <col min="5898" max="5898" width="12.5" style="33" customWidth="1"/>
    <col min="5899" max="5899" width="10.75" style="33" customWidth="1"/>
    <col min="5900" max="5900" width="1" style="33" customWidth="1"/>
    <col min="5901" max="6132" width="9" style="33"/>
    <col min="6133" max="6133" width="3.25" style="33" customWidth="1"/>
    <col min="6134" max="6134" width="3.625" style="33" customWidth="1"/>
    <col min="6135" max="6135" width="3.75" style="33" customWidth="1"/>
    <col min="6136" max="6136" width="10.75" style="33" customWidth="1"/>
    <col min="6137" max="6137" width="15.125" style="33" customWidth="1"/>
    <col min="6138" max="6140" width="5.125" style="33" customWidth="1"/>
    <col min="6141" max="6141" width="5.25" style="33" customWidth="1"/>
    <col min="6142" max="6142" width="5" style="33" customWidth="1"/>
    <col min="6143" max="6143" width="5.125" style="33" customWidth="1"/>
    <col min="6144" max="6144" width="5.5" style="33" customWidth="1"/>
    <col min="6145" max="6145" width="5.125" style="33" customWidth="1"/>
    <col min="6146" max="6146" width="12.75" style="33" customWidth="1"/>
    <col min="6147" max="6147" width="7.25" style="33" customWidth="1"/>
    <col min="6148" max="6153" width="12.75" style="33" customWidth="1"/>
    <col min="6154" max="6154" width="12.5" style="33" customWidth="1"/>
    <col min="6155" max="6155" width="10.75" style="33" customWidth="1"/>
    <col min="6156" max="6156" width="1" style="33" customWidth="1"/>
    <col min="6157" max="6388" width="9" style="33"/>
    <col min="6389" max="6389" width="3.25" style="33" customWidth="1"/>
    <col min="6390" max="6390" width="3.625" style="33" customWidth="1"/>
    <col min="6391" max="6391" width="3.75" style="33" customWidth="1"/>
    <col min="6392" max="6392" width="10.75" style="33" customWidth="1"/>
    <col min="6393" max="6393" width="15.125" style="33" customWidth="1"/>
    <col min="6394" max="6396" width="5.125" style="33" customWidth="1"/>
    <col min="6397" max="6397" width="5.25" style="33" customWidth="1"/>
    <col min="6398" max="6398" width="5" style="33" customWidth="1"/>
    <col min="6399" max="6399" width="5.125" style="33" customWidth="1"/>
    <col min="6400" max="6400" width="5.5" style="33" customWidth="1"/>
    <col min="6401" max="6401" width="5.125" style="33" customWidth="1"/>
    <col min="6402" max="6402" width="12.75" style="33" customWidth="1"/>
    <col min="6403" max="6403" width="7.25" style="33" customWidth="1"/>
    <col min="6404" max="6409" width="12.75" style="33" customWidth="1"/>
    <col min="6410" max="6410" width="12.5" style="33" customWidth="1"/>
    <col min="6411" max="6411" width="10.75" style="33" customWidth="1"/>
    <col min="6412" max="6412" width="1" style="33" customWidth="1"/>
    <col min="6413" max="6644" width="9" style="33"/>
    <col min="6645" max="6645" width="3.25" style="33" customWidth="1"/>
    <col min="6646" max="6646" width="3.625" style="33" customWidth="1"/>
    <col min="6647" max="6647" width="3.75" style="33" customWidth="1"/>
    <col min="6648" max="6648" width="10.75" style="33" customWidth="1"/>
    <col min="6649" max="6649" width="15.125" style="33" customWidth="1"/>
    <col min="6650" max="6652" width="5.125" style="33" customWidth="1"/>
    <col min="6653" max="6653" width="5.25" style="33" customWidth="1"/>
    <col min="6654" max="6654" width="5" style="33" customWidth="1"/>
    <col min="6655" max="6655" width="5.125" style="33" customWidth="1"/>
    <col min="6656" max="6656" width="5.5" style="33" customWidth="1"/>
    <col min="6657" max="6657" width="5.125" style="33" customWidth="1"/>
    <col min="6658" max="6658" width="12.75" style="33" customWidth="1"/>
    <col min="6659" max="6659" width="7.25" style="33" customWidth="1"/>
    <col min="6660" max="6665" width="12.75" style="33" customWidth="1"/>
    <col min="6666" max="6666" width="12.5" style="33" customWidth="1"/>
    <col min="6667" max="6667" width="10.75" style="33" customWidth="1"/>
    <col min="6668" max="6668" width="1" style="33" customWidth="1"/>
    <col min="6669" max="6900" width="9" style="33"/>
    <col min="6901" max="6901" width="3.25" style="33" customWidth="1"/>
    <col min="6902" max="6902" width="3.625" style="33" customWidth="1"/>
    <col min="6903" max="6903" width="3.75" style="33" customWidth="1"/>
    <col min="6904" max="6904" width="10.75" style="33" customWidth="1"/>
    <col min="6905" max="6905" width="15.125" style="33" customWidth="1"/>
    <col min="6906" max="6908" width="5.125" style="33" customWidth="1"/>
    <col min="6909" max="6909" width="5.25" style="33" customWidth="1"/>
    <col min="6910" max="6910" width="5" style="33" customWidth="1"/>
    <col min="6911" max="6911" width="5.125" style="33" customWidth="1"/>
    <col min="6912" max="6912" width="5.5" style="33" customWidth="1"/>
    <col min="6913" max="6913" width="5.125" style="33" customWidth="1"/>
    <col min="6914" max="6914" width="12.75" style="33" customWidth="1"/>
    <col min="6915" max="6915" width="7.25" style="33" customWidth="1"/>
    <col min="6916" max="6921" width="12.75" style="33" customWidth="1"/>
    <col min="6922" max="6922" width="12.5" style="33" customWidth="1"/>
    <col min="6923" max="6923" width="10.75" style="33" customWidth="1"/>
    <col min="6924" max="6924" width="1" style="33" customWidth="1"/>
    <col min="6925" max="7156" width="9" style="33"/>
    <col min="7157" max="7157" width="3.25" style="33" customWidth="1"/>
    <col min="7158" max="7158" width="3.625" style="33" customWidth="1"/>
    <col min="7159" max="7159" width="3.75" style="33" customWidth="1"/>
    <col min="7160" max="7160" width="10.75" style="33" customWidth="1"/>
    <col min="7161" max="7161" width="15.125" style="33" customWidth="1"/>
    <col min="7162" max="7164" width="5.125" style="33" customWidth="1"/>
    <col min="7165" max="7165" width="5.25" style="33" customWidth="1"/>
    <col min="7166" max="7166" width="5" style="33" customWidth="1"/>
    <col min="7167" max="7167" width="5.125" style="33" customWidth="1"/>
    <col min="7168" max="7168" width="5.5" style="33" customWidth="1"/>
    <col min="7169" max="7169" width="5.125" style="33" customWidth="1"/>
    <col min="7170" max="7170" width="12.75" style="33" customWidth="1"/>
    <col min="7171" max="7171" width="7.25" style="33" customWidth="1"/>
    <col min="7172" max="7177" width="12.75" style="33" customWidth="1"/>
    <col min="7178" max="7178" width="12.5" style="33" customWidth="1"/>
    <col min="7179" max="7179" width="10.75" style="33" customWidth="1"/>
    <col min="7180" max="7180" width="1" style="33" customWidth="1"/>
    <col min="7181" max="7412" width="9" style="33"/>
    <col min="7413" max="7413" width="3.25" style="33" customWidth="1"/>
    <col min="7414" max="7414" width="3.625" style="33" customWidth="1"/>
    <col min="7415" max="7415" width="3.75" style="33" customWidth="1"/>
    <col min="7416" max="7416" width="10.75" style="33" customWidth="1"/>
    <col min="7417" max="7417" width="15.125" style="33" customWidth="1"/>
    <col min="7418" max="7420" width="5.125" style="33" customWidth="1"/>
    <col min="7421" max="7421" width="5.25" style="33" customWidth="1"/>
    <col min="7422" max="7422" width="5" style="33" customWidth="1"/>
    <col min="7423" max="7423" width="5.125" style="33" customWidth="1"/>
    <col min="7424" max="7424" width="5.5" style="33" customWidth="1"/>
    <col min="7425" max="7425" width="5.125" style="33" customWidth="1"/>
    <col min="7426" max="7426" width="12.75" style="33" customWidth="1"/>
    <col min="7427" max="7427" width="7.25" style="33" customWidth="1"/>
    <col min="7428" max="7433" width="12.75" style="33" customWidth="1"/>
    <col min="7434" max="7434" width="12.5" style="33" customWidth="1"/>
    <col min="7435" max="7435" width="10.75" style="33" customWidth="1"/>
    <col min="7436" max="7436" width="1" style="33" customWidth="1"/>
    <col min="7437" max="7668" width="9" style="33"/>
    <col min="7669" max="7669" width="3.25" style="33" customWidth="1"/>
    <col min="7670" max="7670" width="3.625" style="33" customWidth="1"/>
    <col min="7671" max="7671" width="3.75" style="33" customWidth="1"/>
    <col min="7672" max="7672" width="10.75" style="33" customWidth="1"/>
    <col min="7673" max="7673" width="15.125" style="33" customWidth="1"/>
    <col min="7674" max="7676" width="5.125" style="33" customWidth="1"/>
    <col min="7677" max="7677" width="5.25" style="33" customWidth="1"/>
    <col min="7678" max="7678" width="5" style="33" customWidth="1"/>
    <col min="7679" max="7679" width="5.125" style="33" customWidth="1"/>
    <col min="7680" max="7680" width="5.5" style="33" customWidth="1"/>
    <col min="7681" max="7681" width="5.125" style="33" customWidth="1"/>
    <col min="7682" max="7682" width="12.75" style="33" customWidth="1"/>
    <col min="7683" max="7683" width="7.25" style="33" customWidth="1"/>
    <col min="7684" max="7689" width="12.75" style="33" customWidth="1"/>
    <col min="7690" max="7690" width="12.5" style="33" customWidth="1"/>
    <col min="7691" max="7691" width="10.75" style="33" customWidth="1"/>
    <col min="7692" max="7692" width="1" style="33" customWidth="1"/>
    <col min="7693" max="7924" width="9" style="33"/>
    <col min="7925" max="7925" width="3.25" style="33" customWidth="1"/>
    <col min="7926" max="7926" width="3.625" style="33" customWidth="1"/>
    <col min="7927" max="7927" width="3.75" style="33" customWidth="1"/>
    <col min="7928" max="7928" width="10.75" style="33" customWidth="1"/>
    <col min="7929" max="7929" width="15.125" style="33" customWidth="1"/>
    <col min="7930" max="7932" width="5.125" style="33" customWidth="1"/>
    <col min="7933" max="7933" width="5.25" style="33" customWidth="1"/>
    <col min="7934" max="7934" width="5" style="33" customWidth="1"/>
    <col min="7935" max="7935" width="5.125" style="33" customWidth="1"/>
    <col min="7936" max="7936" width="5.5" style="33" customWidth="1"/>
    <col min="7937" max="7937" width="5.125" style="33" customWidth="1"/>
    <col min="7938" max="7938" width="12.75" style="33" customWidth="1"/>
    <col min="7939" max="7939" width="7.25" style="33" customWidth="1"/>
    <col min="7940" max="7945" width="12.75" style="33" customWidth="1"/>
    <col min="7946" max="7946" width="12.5" style="33" customWidth="1"/>
    <col min="7947" max="7947" width="10.75" style="33" customWidth="1"/>
    <col min="7948" max="7948" width="1" style="33" customWidth="1"/>
    <col min="7949" max="8180" width="9" style="33"/>
    <col min="8181" max="8181" width="3.25" style="33" customWidth="1"/>
    <col min="8182" max="8182" width="3.625" style="33" customWidth="1"/>
    <col min="8183" max="8183" width="3.75" style="33" customWidth="1"/>
    <col min="8184" max="8184" width="10.75" style="33" customWidth="1"/>
    <col min="8185" max="8185" width="15.125" style="33" customWidth="1"/>
    <col min="8186" max="8188" width="5.125" style="33" customWidth="1"/>
    <col min="8189" max="8189" width="5.25" style="33" customWidth="1"/>
    <col min="8190" max="8190" width="5" style="33" customWidth="1"/>
    <col min="8191" max="8191" width="5.125" style="33" customWidth="1"/>
    <col min="8192" max="8192" width="5.5" style="33" customWidth="1"/>
    <col min="8193" max="8193" width="5.125" style="33" customWidth="1"/>
    <col min="8194" max="8194" width="12.75" style="33" customWidth="1"/>
    <col min="8195" max="8195" width="7.25" style="33" customWidth="1"/>
    <col min="8196" max="8201" width="12.75" style="33" customWidth="1"/>
    <col min="8202" max="8202" width="12.5" style="33" customWidth="1"/>
    <col min="8203" max="8203" width="10.75" style="33" customWidth="1"/>
    <col min="8204" max="8204" width="1" style="33" customWidth="1"/>
    <col min="8205" max="8436" width="9" style="33"/>
    <col min="8437" max="8437" width="3.25" style="33" customWidth="1"/>
    <col min="8438" max="8438" width="3.625" style="33" customWidth="1"/>
    <col min="8439" max="8439" width="3.75" style="33" customWidth="1"/>
    <col min="8440" max="8440" width="10.75" style="33" customWidth="1"/>
    <col min="8441" max="8441" width="15.125" style="33" customWidth="1"/>
    <col min="8442" max="8444" width="5.125" style="33" customWidth="1"/>
    <col min="8445" max="8445" width="5.25" style="33" customWidth="1"/>
    <col min="8446" max="8446" width="5" style="33" customWidth="1"/>
    <col min="8447" max="8447" width="5.125" style="33" customWidth="1"/>
    <col min="8448" max="8448" width="5.5" style="33" customWidth="1"/>
    <col min="8449" max="8449" width="5.125" style="33" customWidth="1"/>
    <col min="8450" max="8450" width="12.75" style="33" customWidth="1"/>
    <col min="8451" max="8451" width="7.25" style="33" customWidth="1"/>
    <col min="8452" max="8457" width="12.75" style="33" customWidth="1"/>
    <col min="8458" max="8458" width="12.5" style="33" customWidth="1"/>
    <col min="8459" max="8459" width="10.75" style="33" customWidth="1"/>
    <col min="8460" max="8460" width="1" style="33" customWidth="1"/>
    <col min="8461" max="8692" width="9" style="33"/>
    <col min="8693" max="8693" width="3.25" style="33" customWidth="1"/>
    <col min="8694" max="8694" width="3.625" style="33" customWidth="1"/>
    <col min="8695" max="8695" width="3.75" style="33" customWidth="1"/>
    <col min="8696" max="8696" width="10.75" style="33" customWidth="1"/>
    <col min="8697" max="8697" width="15.125" style="33" customWidth="1"/>
    <col min="8698" max="8700" width="5.125" style="33" customWidth="1"/>
    <col min="8701" max="8701" width="5.25" style="33" customWidth="1"/>
    <col min="8702" max="8702" width="5" style="33" customWidth="1"/>
    <col min="8703" max="8703" width="5.125" style="33" customWidth="1"/>
    <col min="8704" max="8704" width="5.5" style="33" customWidth="1"/>
    <col min="8705" max="8705" width="5.125" style="33" customWidth="1"/>
    <col min="8706" max="8706" width="12.75" style="33" customWidth="1"/>
    <col min="8707" max="8707" width="7.25" style="33" customWidth="1"/>
    <col min="8708" max="8713" width="12.75" style="33" customWidth="1"/>
    <col min="8714" max="8714" width="12.5" style="33" customWidth="1"/>
    <col min="8715" max="8715" width="10.75" style="33" customWidth="1"/>
    <col min="8716" max="8716" width="1" style="33" customWidth="1"/>
    <col min="8717" max="8948" width="9" style="33"/>
    <col min="8949" max="8949" width="3.25" style="33" customWidth="1"/>
    <col min="8950" max="8950" width="3.625" style="33" customWidth="1"/>
    <col min="8951" max="8951" width="3.75" style="33" customWidth="1"/>
    <col min="8952" max="8952" width="10.75" style="33" customWidth="1"/>
    <col min="8953" max="8953" width="15.125" style="33" customWidth="1"/>
    <col min="8954" max="8956" width="5.125" style="33" customWidth="1"/>
    <col min="8957" max="8957" width="5.25" style="33" customWidth="1"/>
    <col min="8958" max="8958" width="5" style="33" customWidth="1"/>
    <col min="8959" max="8959" width="5.125" style="33" customWidth="1"/>
    <col min="8960" max="8960" width="5.5" style="33" customWidth="1"/>
    <col min="8961" max="8961" width="5.125" style="33" customWidth="1"/>
    <col min="8962" max="8962" width="12.75" style="33" customWidth="1"/>
    <col min="8963" max="8963" width="7.25" style="33" customWidth="1"/>
    <col min="8964" max="8969" width="12.75" style="33" customWidth="1"/>
    <col min="8970" max="8970" width="12.5" style="33" customWidth="1"/>
    <col min="8971" max="8971" width="10.75" style="33" customWidth="1"/>
    <col min="8972" max="8972" width="1" style="33" customWidth="1"/>
    <col min="8973" max="9204" width="9" style="33"/>
    <col min="9205" max="9205" width="3.25" style="33" customWidth="1"/>
    <col min="9206" max="9206" width="3.625" style="33" customWidth="1"/>
    <col min="9207" max="9207" width="3.75" style="33" customWidth="1"/>
    <col min="9208" max="9208" width="10.75" style="33" customWidth="1"/>
    <col min="9209" max="9209" width="15.125" style="33" customWidth="1"/>
    <col min="9210" max="9212" width="5.125" style="33" customWidth="1"/>
    <col min="9213" max="9213" width="5.25" style="33" customWidth="1"/>
    <col min="9214" max="9214" width="5" style="33" customWidth="1"/>
    <col min="9215" max="9215" width="5.125" style="33" customWidth="1"/>
    <col min="9216" max="9216" width="5.5" style="33" customWidth="1"/>
    <col min="9217" max="9217" width="5.125" style="33" customWidth="1"/>
    <col min="9218" max="9218" width="12.75" style="33" customWidth="1"/>
    <col min="9219" max="9219" width="7.25" style="33" customWidth="1"/>
    <col min="9220" max="9225" width="12.75" style="33" customWidth="1"/>
    <col min="9226" max="9226" width="12.5" style="33" customWidth="1"/>
    <col min="9227" max="9227" width="10.75" style="33" customWidth="1"/>
    <col min="9228" max="9228" width="1" style="33" customWidth="1"/>
    <col min="9229" max="9460" width="9" style="33"/>
    <col min="9461" max="9461" width="3.25" style="33" customWidth="1"/>
    <col min="9462" max="9462" width="3.625" style="33" customWidth="1"/>
    <col min="9463" max="9463" width="3.75" style="33" customWidth="1"/>
    <col min="9464" max="9464" width="10.75" style="33" customWidth="1"/>
    <col min="9465" max="9465" width="15.125" style="33" customWidth="1"/>
    <col min="9466" max="9468" width="5.125" style="33" customWidth="1"/>
    <col min="9469" max="9469" width="5.25" style="33" customWidth="1"/>
    <col min="9470" max="9470" width="5" style="33" customWidth="1"/>
    <col min="9471" max="9471" width="5.125" style="33" customWidth="1"/>
    <col min="9472" max="9472" width="5.5" style="33" customWidth="1"/>
    <col min="9473" max="9473" width="5.125" style="33" customWidth="1"/>
    <col min="9474" max="9474" width="12.75" style="33" customWidth="1"/>
    <col min="9475" max="9475" width="7.25" style="33" customWidth="1"/>
    <col min="9476" max="9481" width="12.75" style="33" customWidth="1"/>
    <col min="9482" max="9482" width="12.5" style="33" customWidth="1"/>
    <col min="9483" max="9483" width="10.75" style="33" customWidth="1"/>
    <col min="9484" max="9484" width="1" style="33" customWidth="1"/>
    <col min="9485" max="9716" width="9" style="33"/>
    <col min="9717" max="9717" width="3.25" style="33" customWidth="1"/>
    <col min="9718" max="9718" width="3.625" style="33" customWidth="1"/>
    <col min="9719" max="9719" width="3.75" style="33" customWidth="1"/>
    <col min="9720" max="9720" width="10.75" style="33" customWidth="1"/>
    <col min="9721" max="9721" width="15.125" style="33" customWidth="1"/>
    <col min="9722" max="9724" width="5.125" style="33" customWidth="1"/>
    <col min="9725" max="9725" width="5.25" style="33" customWidth="1"/>
    <col min="9726" max="9726" width="5" style="33" customWidth="1"/>
    <col min="9727" max="9727" width="5.125" style="33" customWidth="1"/>
    <col min="9728" max="9728" width="5.5" style="33" customWidth="1"/>
    <col min="9729" max="9729" width="5.125" style="33" customWidth="1"/>
    <col min="9730" max="9730" width="12.75" style="33" customWidth="1"/>
    <col min="9731" max="9731" width="7.25" style="33" customWidth="1"/>
    <col min="9732" max="9737" width="12.75" style="33" customWidth="1"/>
    <col min="9738" max="9738" width="12.5" style="33" customWidth="1"/>
    <col min="9739" max="9739" width="10.75" style="33" customWidth="1"/>
    <col min="9740" max="9740" width="1" style="33" customWidth="1"/>
    <col min="9741" max="9972" width="9" style="33"/>
    <col min="9973" max="9973" width="3.25" style="33" customWidth="1"/>
    <col min="9974" max="9974" width="3.625" style="33" customWidth="1"/>
    <col min="9975" max="9975" width="3.75" style="33" customWidth="1"/>
    <col min="9976" max="9976" width="10.75" style="33" customWidth="1"/>
    <col min="9977" max="9977" width="15.125" style="33" customWidth="1"/>
    <col min="9978" max="9980" width="5.125" style="33" customWidth="1"/>
    <col min="9981" max="9981" width="5.25" style="33" customWidth="1"/>
    <col min="9982" max="9982" width="5" style="33" customWidth="1"/>
    <col min="9983" max="9983" width="5.125" style="33" customWidth="1"/>
    <col min="9984" max="9984" width="5.5" style="33" customWidth="1"/>
    <col min="9985" max="9985" width="5.125" style="33" customWidth="1"/>
    <col min="9986" max="9986" width="12.75" style="33" customWidth="1"/>
    <col min="9987" max="9987" width="7.25" style="33" customWidth="1"/>
    <col min="9988" max="9993" width="12.75" style="33" customWidth="1"/>
    <col min="9994" max="9994" width="12.5" style="33" customWidth="1"/>
    <col min="9995" max="9995" width="10.75" style="33" customWidth="1"/>
    <col min="9996" max="9996" width="1" style="33" customWidth="1"/>
    <col min="9997" max="10228" width="9" style="33"/>
    <col min="10229" max="10229" width="3.25" style="33" customWidth="1"/>
    <col min="10230" max="10230" width="3.625" style="33" customWidth="1"/>
    <col min="10231" max="10231" width="3.75" style="33" customWidth="1"/>
    <col min="10232" max="10232" width="10.75" style="33" customWidth="1"/>
    <col min="10233" max="10233" width="15.125" style="33" customWidth="1"/>
    <col min="10234" max="10236" width="5.125" style="33" customWidth="1"/>
    <col min="10237" max="10237" width="5.25" style="33" customWidth="1"/>
    <col min="10238" max="10238" width="5" style="33" customWidth="1"/>
    <col min="10239" max="10239" width="5.125" style="33" customWidth="1"/>
    <col min="10240" max="10240" width="5.5" style="33" customWidth="1"/>
    <col min="10241" max="10241" width="5.125" style="33" customWidth="1"/>
    <col min="10242" max="10242" width="12.75" style="33" customWidth="1"/>
    <col min="10243" max="10243" width="7.25" style="33" customWidth="1"/>
    <col min="10244" max="10249" width="12.75" style="33" customWidth="1"/>
    <col min="10250" max="10250" width="12.5" style="33" customWidth="1"/>
    <col min="10251" max="10251" width="10.75" style="33" customWidth="1"/>
    <col min="10252" max="10252" width="1" style="33" customWidth="1"/>
    <col min="10253" max="10484" width="9" style="33"/>
    <col min="10485" max="10485" width="3.25" style="33" customWidth="1"/>
    <col min="10486" max="10486" width="3.625" style="33" customWidth="1"/>
    <col min="10487" max="10487" width="3.75" style="33" customWidth="1"/>
    <col min="10488" max="10488" width="10.75" style="33" customWidth="1"/>
    <col min="10489" max="10489" width="15.125" style="33" customWidth="1"/>
    <col min="10490" max="10492" width="5.125" style="33" customWidth="1"/>
    <col min="10493" max="10493" width="5.25" style="33" customWidth="1"/>
    <col min="10494" max="10494" width="5" style="33" customWidth="1"/>
    <col min="10495" max="10495" width="5.125" style="33" customWidth="1"/>
    <col min="10496" max="10496" width="5.5" style="33" customWidth="1"/>
    <col min="10497" max="10497" width="5.125" style="33" customWidth="1"/>
    <col min="10498" max="10498" width="12.75" style="33" customWidth="1"/>
    <col min="10499" max="10499" width="7.25" style="33" customWidth="1"/>
    <col min="10500" max="10505" width="12.75" style="33" customWidth="1"/>
    <col min="10506" max="10506" width="12.5" style="33" customWidth="1"/>
    <col min="10507" max="10507" width="10.75" style="33" customWidth="1"/>
    <col min="10508" max="10508" width="1" style="33" customWidth="1"/>
    <col min="10509" max="10740" width="9" style="33"/>
    <col min="10741" max="10741" width="3.25" style="33" customWidth="1"/>
    <col min="10742" max="10742" width="3.625" style="33" customWidth="1"/>
    <col min="10743" max="10743" width="3.75" style="33" customWidth="1"/>
    <col min="10744" max="10744" width="10.75" style="33" customWidth="1"/>
    <col min="10745" max="10745" width="15.125" style="33" customWidth="1"/>
    <col min="10746" max="10748" width="5.125" style="33" customWidth="1"/>
    <col min="10749" max="10749" width="5.25" style="33" customWidth="1"/>
    <col min="10750" max="10750" width="5" style="33" customWidth="1"/>
    <col min="10751" max="10751" width="5.125" style="33" customWidth="1"/>
    <col min="10752" max="10752" width="5.5" style="33" customWidth="1"/>
    <col min="10753" max="10753" width="5.125" style="33" customWidth="1"/>
    <col min="10754" max="10754" width="12.75" style="33" customWidth="1"/>
    <col min="10755" max="10755" width="7.25" style="33" customWidth="1"/>
    <col min="10756" max="10761" width="12.75" style="33" customWidth="1"/>
    <col min="10762" max="10762" width="12.5" style="33" customWidth="1"/>
    <col min="10763" max="10763" width="10.75" style="33" customWidth="1"/>
    <col min="10764" max="10764" width="1" style="33" customWidth="1"/>
    <col min="10765" max="10996" width="9" style="33"/>
    <col min="10997" max="10997" width="3.25" style="33" customWidth="1"/>
    <col min="10998" max="10998" width="3.625" style="33" customWidth="1"/>
    <col min="10999" max="10999" width="3.75" style="33" customWidth="1"/>
    <col min="11000" max="11000" width="10.75" style="33" customWidth="1"/>
    <col min="11001" max="11001" width="15.125" style="33" customWidth="1"/>
    <col min="11002" max="11004" width="5.125" style="33" customWidth="1"/>
    <col min="11005" max="11005" width="5.25" style="33" customWidth="1"/>
    <col min="11006" max="11006" width="5" style="33" customWidth="1"/>
    <col min="11007" max="11007" width="5.125" style="33" customWidth="1"/>
    <col min="11008" max="11008" width="5.5" style="33" customWidth="1"/>
    <col min="11009" max="11009" width="5.125" style="33" customWidth="1"/>
    <col min="11010" max="11010" width="12.75" style="33" customWidth="1"/>
    <col min="11011" max="11011" width="7.25" style="33" customWidth="1"/>
    <col min="11012" max="11017" width="12.75" style="33" customWidth="1"/>
    <col min="11018" max="11018" width="12.5" style="33" customWidth="1"/>
    <col min="11019" max="11019" width="10.75" style="33" customWidth="1"/>
    <col min="11020" max="11020" width="1" style="33" customWidth="1"/>
    <col min="11021" max="11252" width="9" style="33"/>
    <col min="11253" max="11253" width="3.25" style="33" customWidth="1"/>
    <col min="11254" max="11254" width="3.625" style="33" customWidth="1"/>
    <col min="11255" max="11255" width="3.75" style="33" customWidth="1"/>
    <col min="11256" max="11256" width="10.75" style="33" customWidth="1"/>
    <col min="11257" max="11257" width="15.125" style="33" customWidth="1"/>
    <col min="11258" max="11260" width="5.125" style="33" customWidth="1"/>
    <col min="11261" max="11261" width="5.25" style="33" customWidth="1"/>
    <col min="11262" max="11262" width="5" style="33" customWidth="1"/>
    <col min="11263" max="11263" width="5.125" style="33" customWidth="1"/>
    <col min="11264" max="11264" width="5.5" style="33" customWidth="1"/>
    <col min="11265" max="11265" width="5.125" style="33" customWidth="1"/>
    <col min="11266" max="11266" width="12.75" style="33" customWidth="1"/>
    <col min="11267" max="11267" width="7.25" style="33" customWidth="1"/>
    <col min="11268" max="11273" width="12.75" style="33" customWidth="1"/>
    <col min="11274" max="11274" width="12.5" style="33" customWidth="1"/>
    <col min="11275" max="11275" width="10.75" style="33" customWidth="1"/>
    <col min="11276" max="11276" width="1" style="33" customWidth="1"/>
    <col min="11277" max="11508" width="9" style="33"/>
    <col min="11509" max="11509" width="3.25" style="33" customWidth="1"/>
    <col min="11510" max="11510" width="3.625" style="33" customWidth="1"/>
    <col min="11511" max="11511" width="3.75" style="33" customWidth="1"/>
    <col min="11512" max="11512" width="10.75" style="33" customWidth="1"/>
    <col min="11513" max="11513" width="15.125" style="33" customWidth="1"/>
    <col min="11514" max="11516" width="5.125" style="33" customWidth="1"/>
    <col min="11517" max="11517" width="5.25" style="33" customWidth="1"/>
    <col min="11518" max="11518" width="5" style="33" customWidth="1"/>
    <col min="11519" max="11519" width="5.125" style="33" customWidth="1"/>
    <col min="11520" max="11520" width="5.5" style="33" customWidth="1"/>
    <col min="11521" max="11521" width="5.125" style="33" customWidth="1"/>
    <col min="11522" max="11522" width="12.75" style="33" customWidth="1"/>
    <col min="11523" max="11523" width="7.25" style="33" customWidth="1"/>
    <col min="11524" max="11529" width="12.75" style="33" customWidth="1"/>
    <col min="11530" max="11530" width="12.5" style="33" customWidth="1"/>
    <col min="11531" max="11531" width="10.75" style="33" customWidth="1"/>
    <col min="11532" max="11532" width="1" style="33" customWidth="1"/>
    <col min="11533" max="11764" width="9" style="33"/>
    <col min="11765" max="11765" width="3.25" style="33" customWidth="1"/>
    <col min="11766" max="11766" width="3.625" style="33" customWidth="1"/>
    <col min="11767" max="11767" width="3.75" style="33" customWidth="1"/>
    <col min="11768" max="11768" width="10.75" style="33" customWidth="1"/>
    <col min="11769" max="11769" width="15.125" style="33" customWidth="1"/>
    <col min="11770" max="11772" width="5.125" style="33" customWidth="1"/>
    <col min="11773" max="11773" width="5.25" style="33" customWidth="1"/>
    <col min="11774" max="11774" width="5" style="33" customWidth="1"/>
    <col min="11775" max="11775" width="5.125" style="33" customWidth="1"/>
    <col min="11776" max="11776" width="5.5" style="33" customWidth="1"/>
    <col min="11777" max="11777" width="5.125" style="33" customWidth="1"/>
    <col min="11778" max="11778" width="12.75" style="33" customWidth="1"/>
    <col min="11779" max="11779" width="7.25" style="33" customWidth="1"/>
    <col min="11780" max="11785" width="12.75" style="33" customWidth="1"/>
    <col min="11786" max="11786" width="12.5" style="33" customWidth="1"/>
    <col min="11787" max="11787" width="10.75" style="33" customWidth="1"/>
    <col min="11788" max="11788" width="1" style="33" customWidth="1"/>
    <col min="11789" max="12020" width="9" style="33"/>
    <col min="12021" max="12021" width="3.25" style="33" customWidth="1"/>
    <col min="12022" max="12022" width="3.625" style="33" customWidth="1"/>
    <col min="12023" max="12023" width="3.75" style="33" customWidth="1"/>
    <col min="12024" max="12024" width="10.75" style="33" customWidth="1"/>
    <col min="12025" max="12025" width="15.125" style="33" customWidth="1"/>
    <col min="12026" max="12028" width="5.125" style="33" customWidth="1"/>
    <col min="12029" max="12029" width="5.25" style="33" customWidth="1"/>
    <col min="12030" max="12030" width="5" style="33" customWidth="1"/>
    <col min="12031" max="12031" width="5.125" style="33" customWidth="1"/>
    <col min="12032" max="12032" width="5.5" style="33" customWidth="1"/>
    <col min="12033" max="12033" width="5.125" style="33" customWidth="1"/>
    <col min="12034" max="12034" width="12.75" style="33" customWidth="1"/>
    <col min="12035" max="12035" width="7.25" style="33" customWidth="1"/>
    <col min="12036" max="12041" width="12.75" style="33" customWidth="1"/>
    <col min="12042" max="12042" width="12.5" style="33" customWidth="1"/>
    <col min="12043" max="12043" width="10.75" style="33" customWidth="1"/>
    <col min="12044" max="12044" width="1" style="33" customWidth="1"/>
    <col min="12045" max="12276" width="9" style="33"/>
    <col min="12277" max="12277" width="3.25" style="33" customWidth="1"/>
    <col min="12278" max="12278" width="3.625" style="33" customWidth="1"/>
    <col min="12279" max="12279" width="3.75" style="33" customWidth="1"/>
    <col min="12280" max="12280" width="10.75" style="33" customWidth="1"/>
    <col min="12281" max="12281" width="15.125" style="33" customWidth="1"/>
    <col min="12282" max="12284" width="5.125" style="33" customWidth="1"/>
    <col min="12285" max="12285" width="5.25" style="33" customWidth="1"/>
    <col min="12286" max="12286" width="5" style="33" customWidth="1"/>
    <col min="12287" max="12287" width="5.125" style="33" customWidth="1"/>
    <col min="12288" max="12288" width="5.5" style="33" customWidth="1"/>
    <col min="12289" max="12289" width="5.125" style="33" customWidth="1"/>
    <col min="12290" max="12290" width="12.75" style="33" customWidth="1"/>
    <col min="12291" max="12291" width="7.25" style="33" customWidth="1"/>
    <col min="12292" max="12297" width="12.75" style="33" customWidth="1"/>
    <col min="12298" max="12298" width="12.5" style="33" customWidth="1"/>
    <col min="12299" max="12299" width="10.75" style="33" customWidth="1"/>
    <col min="12300" max="12300" width="1" style="33" customWidth="1"/>
    <col min="12301" max="12532" width="9" style="33"/>
    <col min="12533" max="12533" width="3.25" style="33" customWidth="1"/>
    <col min="12534" max="12534" width="3.625" style="33" customWidth="1"/>
    <col min="12535" max="12535" width="3.75" style="33" customWidth="1"/>
    <col min="12536" max="12536" width="10.75" style="33" customWidth="1"/>
    <col min="12537" max="12537" width="15.125" style="33" customWidth="1"/>
    <col min="12538" max="12540" width="5.125" style="33" customWidth="1"/>
    <col min="12541" max="12541" width="5.25" style="33" customWidth="1"/>
    <col min="12542" max="12542" width="5" style="33" customWidth="1"/>
    <col min="12543" max="12543" width="5.125" style="33" customWidth="1"/>
    <col min="12544" max="12544" width="5.5" style="33" customWidth="1"/>
    <col min="12545" max="12545" width="5.125" style="33" customWidth="1"/>
    <col min="12546" max="12546" width="12.75" style="33" customWidth="1"/>
    <col min="12547" max="12547" width="7.25" style="33" customWidth="1"/>
    <col min="12548" max="12553" width="12.75" style="33" customWidth="1"/>
    <col min="12554" max="12554" width="12.5" style="33" customWidth="1"/>
    <col min="12555" max="12555" width="10.75" style="33" customWidth="1"/>
    <col min="12556" max="12556" width="1" style="33" customWidth="1"/>
    <col min="12557" max="12788" width="9" style="33"/>
    <col min="12789" max="12789" width="3.25" style="33" customWidth="1"/>
    <col min="12790" max="12790" width="3.625" style="33" customWidth="1"/>
    <col min="12791" max="12791" width="3.75" style="33" customWidth="1"/>
    <col min="12792" max="12792" width="10.75" style="33" customWidth="1"/>
    <col min="12793" max="12793" width="15.125" style="33" customWidth="1"/>
    <col min="12794" max="12796" width="5.125" style="33" customWidth="1"/>
    <col min="12797" max="12797" width="5.25" style="33" customWidth="1"/>
    <col min="12798" max="12798" width="5" style="33" customWidth="1"/>
    <col min="12799" max="12799" width="5.125" style="33" customWidth="1"/>
    <col min="12800" max="12800" width="5.5" style="33" customWidth="1"/>
    <col min="12801" max="12801" width="5.125" style="33" customWidth="1"/>
    <col min="12802" max="12802" width="12.75" style="33" customWidth="1"/>
    <col min="12803" max="12803" width="7.25" style="33" customWidth="1"/>
    <col min="12804" max="12809" width="12.75" style="33" customWidth="1"/>
    <col min="12810" max="12810" width="12.5" style="33" customWidth="1"/>
    <col min="12811" max="12811" width="10.75" style="33" customWidth="1"/>
    <col min="12812" max="12812" width="1" style="33" customWidth="1"/>
    <col min="12813" max="13044" width="9" style="33"/>
    <col min="13045" max="13045" width="3.25" style="33" customWidth="1"/>
    <col min="13046" max="13046" width="3.625" style="33" customWidth="1"/>
    <col min="13047" max="13047" width="3.75" style="33" customWidth="1"/>
    <col min="13048" max="13048" width="10.75" style="33" customWidth="1"/>
    <col min="13049" max="13049" width="15.125" style="33" customWidth="1"/>
    <col min="13050" max="13052" width="5.125" style="33" customWidth="1"/>
    <col min="13053" max="13053" width="5.25" style="33" customWidth="1"/>
    <col min="13054" max="13054" width="5" style="33" customWidth="1"/>
    <col min="13055" max="13055" width="5.125" style="33" customWidth="1"/>
    <col min="13056" max="13056" width="5.5" style="33" customWidth="1"/>
    <col min="13057" max="13057" width="5.125" style="33" customWidth="1"/>
    <col min="13058" max="13058" width="12.75" style="33" customWidth="1"/>
    <col min="13059" max="13059" width="7.25" style="33" customWidth="1"/>
    <col min="13060" max="13065" width="12.75" style="33" customWidth="1"/>
    <col min="13066" max="13066" width="12.5" style="33" customWidth="1"/>
    <col min="13067" max="13067" width="10.75" style="33" customWidth="1"/>
    <col min="13068" max="13068" width="1" style="33" customWidth="1"/>
    <col min="13069" max="13300" width="9" style="33"/>
    <col min="13301" max="13301" width="3.25" style="33" customWidth="1"/>
    <col min="13302" max="13302" width="3.625" style="33" customWidth="1"/>
    <col min="13303" max="13303" width="3.75" style="33" customWidth="1"/>
    <col min="13304" max="13304" width="10.75" style="33" customWidth="1"/>
    <col min="13305" max="13305" width="15.125" style="33" customWidth="1"/>
    <col min="13306" max="13308" width="5.125" style="33" customWidth="1"/>
    <col min="13309" max="13309" width="5.25" style="33" customWidth="1"/>
    <col min="13310" max="13310" width="5" style="33" customWidth="1"/>
    <col min="13311" max="13311" width="5.125" style="33" customWidth="1"/>
    <col min="13312" max="13312" width="5.5" style="33" customWidth="1"/>
    <col min="13313" max="13313" width="5.125" style="33" customWidth="1"/>
    <col min="13314" max="13314" width="12.75" style="33" customWidth="1"/>
    <col min="13315" max="13315" width="7.25" style="33" customWidth="1"/>
    <col min="13316" max="13321" width="12.75" style="33" customWidth="1"/>
    <col min="13322" max="13322" width="12.5" style="33" customWidth="1"/>
    <col min="13323" max="13323" width="10.75" style="33" customWidth="1"/>
    <col min="13324" max="13324" width="1" style="33" customWidth="1"/>
    <col min="13325" max="13556" width="9" style="33"/>
    <col min="13557" max="13557" width="3.25" style="33" customWidth="1"/>
    <col min="13558" max="13558" width="3.625" style="33" customWidth="1"/>
    <col min="13559" max="13559" width="3.75" style="33" customWidth="1"/>
    <col min="13560" max="13560" width="10.75" style="33" customWidth="1"/>
    <col min="13561" max="13561" width="15.125" style="33" customWidth="1"/>
    <col min="13562" max="13564" width="5.125" style="33" customWidth="1"/>
    <col min="13565" max="13565" width="5.25" style="33" customWidth="1"/>
    <col min="13566" max="13566" width="5" style="33" customWidth="1"/>
    <col min="13567" max="13567" width="5.125" style="33" customWidth="1"/>
    <col min="13568" max="13568" width="5.5" style="33" customWidth="1"/>
    <col min="13569" max="13569" width="5.125" style="33" customWidth="1"/>
    <col min="13570" max="13570" width="12.75" style="33" customWidth="1"/>
    <col min="13571" max="13571" width="7.25" style="33" customWidth="1"/>
    <col min="13572" max="13577" width="12.75" style="33" customWidth="1"/>
    <col min="13578" max="13578" width="12.5" style="33" customWidth="1"/>
    <col min="13579" max="13579" width="10.75" style="33" customWidth="1"/>
    <col min="13580" max="13580" width="1" style="33" customWidth="1"/>
    <col min="13581" max="13812" width="9" style="33"/>
    <col min="13813" max="13813" width="3.25" style="33" customWidth="1"/>
    <col min="13814" max="13814" width="3.625" style="33" customWidth="1"/>
    <col min="13815" max="13815" width="3.75" style="33" customWidth="1"/>
    <col min="13816" max="13816" width="10.75" style="33" customWidth="1"/>
    <col min="13817" max="13817" width="15.125" style="33" customWidth="1"/>
    <col min="13818" max="13820" width="5.125" style="33" customWidth="1"/>
    <col min="13821" max="13821" width="5.25" style="33" customWidth="1"/>
    <col min="13822" max="13822" width="5" style="33" customWidth="1"/>
    <col min="13823" max="13823" width="5.125" style="33" customWidth="1"/>
    <col min="13824" max="13824" width="5.5" style="33" customWidth="1"/>
    <col min="13825" max="13825" width="5.125" style="33" customWidth="1"/>
    <col min="13826" max="13826" width="12.75" style="33" customWidth="1"/>
    <col min="13827" max="13827" width="7.25" style="33" customWidth="1"/>
    <col min="13828" max="13833" width="12.75" style="33" customWidth="1"/>
    <col min="13834" max="13834" width="12.5" style="33" customWidth="1"/>
    <col min="13835" max="13835" width="10.75" style="33" customWidth="1"/>
    <col min="13836" max="13836" width="1" style="33" customWidth="1"/>
    <col min="13837" max="14068" width="9" style="33"/>
    <col min="14069" max="14069" width="3.25" style="33" customWidth="1"/>
    <col min="14070" max="14070" width="3.625" style="33" customWidth="1"/>
    <col min="14071" max="14071" width="3.75" style="33" customWidth="1"/>
    <col min="14072" max="14072" width="10.75" style="33" customWidth="1"/>
    <col min="14073" max="14073" width="15.125" style="33" customWidth="1"/>
    <col min="14074" max="14076" width="5.125" style="33" customWidth="1"/>
    <col min="14077" max="14077" width="5.25" style="33" customWidth="1"/>
    <col min="14078" max="14078" width="5" style="33" customWidth="1"/>
    <col min="14079" max="14079" width="5.125" style="33" customWidth="1"/>
    <col min="14080" max="14080" width="5.5" style="33" customWidth="1"/>
    <col min="14081" max="14081" width="5.125" style="33" customWidth="1"/>
    <col min="14082" max="14082" width="12.75" style="33" customWidth="1"/>
    <col min="14083" max="14083" width="7.25" style="33" customWidth="1"/>
    <col min="14084" max="14089" width="12.75" style="33" customWidth="1"/>
    <col min="14090" max="14090" width="12.5" style="33" customWidth="1"/>
    <col min="14091" max="14091" width="10.75" style="33" customWidth="1"/>
    <col min="14092" max="14092" width="1" style="33" customWidth="1"/>
    <col min="14093" max="14324" width="9" style="33"/>
    <col min="14325" max="14325" width="3.25" style="33" customWidth="1"/>
    <col min="14326" max="14326" width="3.625" style="33" customWidth="1"/>
    <col min="14327" max="14327" width="3.75" style="33" customWidth="1"/>
    <col min="14328" max="14328" width="10.75" style="33" customWidth="1"/>
    <col min="14329" max="14329" width="15.125" style="33" customWidth="1"/>
    <col min="14330" max="14332" width="5.125" style="33" customWidth="1"/>
    <col min="14333" max="14333" width="5.25" style="33" customWidth="1"/>
    <col min="14334" max="14334" width="5" style="33" customWidth="1"/>
    <col min="14335" max="14335" width="5.125" style="33" customWidth="1"/>
    <col min="14336" max="14336" width="5.5" style="33" customWidth="1"/>
    <col min="14337" max="14337" width="5.125" style="33" customWidth="1"/>
    <col min="14338" max="14338" width="12.75" style="33" customWidth="1"/>
    <col min="14339" max="14339" width="7.25" style="33" customWidth="1"/>
    <col min="14340" max="14345" width="12.75" style="33" customWidth="1"/>
    <col min="14346" max="14346" width="12.5" style="33" customWidth="1"/>
    <col min="14347" max="14347" width="10.75" style="33" customWidth="1"/>
    <col min="14348" max="14348" width="1" style="33" customWidth="1"/>
    <col min="14349" max="14580" width="9" style="33"/>
    <col min="14581" max="14581" width="3.25" style="33" customWidth="1"/>
    <col min="14582" max="14582" width="3.625" style="33" customWidth="1"/>
    <col min="14583" max="14583" width="3.75" style="33" customWidth="1"/>
    <col min="14584" max="14584" width="10.75" style="33" customWidth="1"/>
    <col min="14585" max="14585" width="15.125" style="33" customWidth="1"/>
    <col min="14586" max="14588" width="5.125" style="33" customWidth="1"/>
    <col min="14589" max="14589" width="5.25" style="33" customWidth="1"/>
    <col min="14590" max="14590" width="5" style="33" customWidth="1"/>
    <col min="14591" max="14591" width="5.125" style="33" customWidth="1"/>
    <col min="14592" max="14592" width="5.5" style="33" customWidth="1"/>
    <col min="14593" max="14593" width="5.125" style="33" customWidth="1"/>
    <col min="14594" max="14594" width="12.75" style="33" customWidth="1"/>
    <col min="14595" max="14595" width="7.25" style="33" customWidth="1"/>
    <col min="14596" max="14601" width="12.75" style="33" customWidth="1"/>
    <col min="14602" max="14602" width="12.5" style="33" customWidth="1"/>
    <col min="14603" max="14603" width="10.75" style="33" customWidth="1"/>
    <col min="14604" max="14604" width="1" style="33" customWidth="1"/>
    <col min="14605" max="14836" width="9" style="33"/>
    <col min="14837" max="14837" width="3.25" style="33" customWidth="1"/>
    <col min="14838" max="14838" width="3.625" style="33" customWidth="1"/>
    <col min="14839" max="14839" width="3.75" style="33" customWidth="1"/>
    <col min="14840" max="14840" width="10.75" style="33" customWidth="1"/>
    <col min="14841" max="14841" width="15.125" style="33" customWidth="1"/>
    <col min="14842" max="14844" width="5.125" style="33" customWidth="1"/>
    <col min="14845" max="14845" width="5.25" style="33" customWidth="1"/>
    <col min="14846" max="14846" width="5" style="33" customWidth="1"/>
    <col min="14847" max="14847" width="5.125" style="33" customWidth="1"/>
    <col min="14848" max="14848" width="5.5" style="33" customWidth="1"/>
    <col min="14849" max="14849" width="5.125" style="33" customWidth="1"/>
    <col min="14850" max="14850" width="12.75" style="33" customWidth="1"/>
    <col min="14851" max="14851" width="7.25" style="33" customWidth="1"/>
    <col min="14852" max="14857" width="12.75" style="33" customWidth="1"/>
    <col min="14858" max="14858" width="12.5" style="33" customWidth="1"/>
    <col min="14859" max="14859" width="10.75" style="33" customWidth="1"/>
    <col min="14860" max="14860" width="1" style="33" customWidth="1"/>
    <col min="14861" max="15092" width="9" style="33"/>
    <col min="15093" max="15093" width="3.25" style="33" customWidth="1"/>
    <col min="15094" max="15094" width="3.625" style="33" customWidth="1"/>
    <col min="15095" max="15095" width="3.75" style="33" customWidth="1"/>
    <col min="15096" max="15096" width="10.75" style="33" customWidth="1"/>
    <col min="15097" max="15097" width="15.125" style="33" customWidth="1"/>
    <col min="15098" max="15100" width="5.125" style="33" customWidth="1"/>
    <col min="15101" max="15101" width="5.25" style="33" customWidth="1"/>
    <col min="15102" max="15102" width="5" style="33" customWidth="1"/>
    <col min="15103" max="15103" width="5.125" style="33" customWidth="1"/>
    <col min="15104" max="15104" width="5.5" style="33" customWidth="1"/>
    <col min="15105" max="15105" width="5.125" style="33" customWidth="1"/>
    <col min="15106" max="15106" width="12.75" style="33" customWidth="1"/>
    <col min="15107" max="15107" width="7.25" style="33" customWidth="1"/>
    <col min="15108" max="15113" width="12.75" style="33" customWidth="1"/>
    <col min="15114" max="15114" width="12.5" style="33" customWidth="1"/>
    <col min="15115" max="15115" width="10.75" style="33" customWidth="1"/>
    <col min="15116" max="15116" width="1" style="33" customWidth="1"/>
    <col min="15117" max="15348" width="9" style="33"/>
    <col min="15349" max="15349" width="3.25" style="33" customWidth="1"/>
    <col min="15350" max="15350" width="3.625" style="33" customWidth="1"/>
    <col min="15351" max="15351" width="3.75" style="33" customWidth="1"/>
    <col min="15352" max="15352" width="10.75" style="33" customWidth="1"/>
    <col min="15353" max="15353" width="15.125" style="33" customWidth="1"/>
    <col min="15354" max="15356" width="5.125" style="33" customWidth="1"/>
    <col min="15357" max="15357" width="5.25" style="33" customWidth="1"/>
    <col min="15358" max="15358" width="5" style="33" customWidth="1"/>
    <col min="15359" max="15359" width="5.125" style="33" customWidth="1"/>
    <col min="15360" max="15360" width="5.5" style="33" customWidth="1"/>
    <col min="15361" max="15361" width="5.125" style="33" customWidth="1"/>
    <col min="15362" max="15362" width="12.75" style="33" customWidth="1"/>
    <col min="15363" max="15363" width="7.25" style="33" customWidth="1"/>
    <col min="15364" max="15369" width="12.75" style="33" customWidth="1"/>
    <col min="15370" max="15370" width="12.5" style="33" customWidth="1"/>
    <col min="15371" max="15371" width="10.75" style="33" customWidth="1"/>
    <col min="15372" max="15372" width="1" style="33" customWidth="1"/>
    <col min="15373" max="15604" width="9" style="33"/>
    <col min="15605" max="15605" width="3.25" style="33" customWidth="1"/>
    <col min="15606" max="15606" width="3.625" style="33" customWidth="1"/>
    <col min="15607" max="15607" width="3.75" style="33" customWidth="1"/>
    <col min="15608" max="15608" width="10.75" style="33" customWidth="1"/>
    <col min="15609" max="15609" width="15.125" style="33" customWidth="1"/>
    <col min="15610" max="15612" width="5.125" style="33" customWidth="1"/>
    <col min="15613" max="15613" width="5.25" style="33" customWidth="1"/>
    <col min="15614" max="15614" width="5" style="33" customWidth="1"/>
    <col min="15615" max="15615" width="5.125" style="33" customWidth="1"/>
    <col min="15616" max="15616" width="5.5" style="33" customWidth="1"/>
    <col min="15617" max="15617" width="5.125" style="33" customWidth="1"/>
    <col min="15618" max="15618" width="12.75" style="33" customWidth="1"/>
    <col min="15619" max="15619" width="7.25" style="33" customWidth="1"/>
    <col min="15620" max="15625" width="12.75" style="33" customWidth="1"/>
    <col min="15626" max="15626" width="12.5" style="33" customWidth="1"/>
    <col min="15627" max="15627" width="10.75" style="33" customWidth="1"/>
    <col min="15628" max="15628" width="1" style="33" customWidth="1"/>
    <col min="15629" max="15860" width="9" style="33"/>
    <col min="15861" max="15861" width="3.25" style="33" customWidth="1"/>
    <col min="15862" max="15862" width="3.625" style="33" customWidth="1"/>
    <col min="15863" max="15863" width="3.75" style="33" customWidth="1"/>
    <col min="15864" max="15864" width="10.75" style="33" customWidth="1"/>
    <col min="15865" max="15865" width="15.125" style="33" customWidth="1"/>
    <col min="15866" max="15868" width="5.125" style="33" customWidth="1"/>
    <col min="15869" max="15869" width="5.25" style="33" customWidth="1"/>
    <col min="15870" max="15870" width="5" style="33" customWidth="1"/>
    <col min="15871" max="15871" width="5.125" style="33" customWidth="1"/>
    <col min="15872" max="15872" width="5.5" style="33" customWidth="1"/>
    <col min="15873" max="15873" width="5.125" style="33" customWidth="1"/>
    <col min="15874" max="15874" width="12.75" style="33" customWidth="1"/>
    <col min="15875" max="15875" width="7.25" style="33" customWidth="1"/>
    <col min="15876" max="15881" width="12.75" style="33" customWidth="1"/>
    <col min="15882" max="15882" width="12.5" style="33" customWidth="1"/>
    <col min="15883" max="15883" width="10.75" style="33" customWidth="1"/>
    <col min="15884" max="15884" width="1" style="33" customWidth="1"/>
    <col min="15885" max="16116" width="9" style="33"/>
    <col min="16117" max="16117" width="3.25" style="33" customWidth="1"/>
    <col min="16118" max="16118" width="3.625" style="33" customWidth="1"/>
    <col min="16119" max="16119" width="3.75" style="33" customWidth="1"/>
    <col min="16120" max="16120" width="10.75" style="33" customWidth="1"/>
    <col min="16121" max="16121" width="15.125" style="33" customWidth="1"/>
    <col min="16122" max="16124" width="5.125" style="33" customWidth="1"/>
    <col min="16125" max="16125" width="5.25" style="33" customWidth="1"/>
    <col min="16126" max="16126" width="5" style="33" customWidth="1"/>
    <col min="16127" max="16127" width="5.125" style="33" customWidth="1"/>
    <col min="16128" max="16128" width="5.5" style="33" customWidth="1"/>
    <col min="16129" max="16129" width="5.125" style="33" customWidth="1"/>
    <col min="16130" max="16130" width="12.75" style="33" customWidth="1"/>
    <col min="16131" max="16131" width="7.25" style="33" customWidth="1"/>
    <col min="16132" max="16137" width="12.75" style="33" customWidth="1"/>
    <col min="16138" max="16138" width="12.5" style="33" customWidth="1"/>
    <col min="16139" max="16139" width="10.75" style="33" customWidth="1"/>
    <col min="16140" max="16140" width="1" style="33" customWidth="1"/>
    <col min="16141" max="16384" width="9" style="33"/>
  </cols>
  <sheetData>
    <row r="1" spans="1:244" ht="15" customHeight="1" x14ac:dyDescent="0.4">
      <c r="A1" s="13"/>
      <c r="B1" s="31" t="s">
        <v>52</v>
      </c>
      <c r="C1" s="13"/>
      <c r="D1" s="13"/>
      <c r="E1" s="13"/>
      <c r="F1" s="13"/>
      <c r="G1" s="13"/>
      <c r="H1" s="13"/>
      <c r="I1" s="13"/>
      <c r="J1" s="13"/>
      <c r="K1" s="13"/>
      <c r="L1" s="13"/>
      <c r="M1" s="11"/>
      <c r="N1" s="32"/>
      <c r="O1" s="13"/>
      <c r="P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244" ht="20.25" customHeight="1" x14ac:dyDescent="0.15">
      <c r="A2" s="13"/>
      <c r="B2" s="13"/>
      <c r="C2" s="95" t="s">
        <v>66</v>
      </c>
      <c r="D2" s="95"/>
      <c r="E2" s="95"/>
      <c r="F2" s="95"/>
      <c r="G2" s="95"/>
      <c r="H2" s="95"/>
      <c r="I2" s="95"/>
      <c r="J2" s="95"/>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row>
    <row r="3" spans="1:244" ht="27" customHeight="1" x14ac:dyDescent="0.15">
      <c r="A3" s="13"/>
      <c r="B3" s="13"/>
      <c r="C3" s="79"/>
      <c r="D3" s="79"/>
      <c r="E3" s="79"/>
      <c r="F3" s="79"/>
      <c r="G3" s="79"/>
      <c r="H3" s="79"/>
      <c r="I3" s="79"/>
      <c r="J3" s="76" t="s">
        <v>0</v>
      </c>
      <c r="K3" s="58"/>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row>
    <row r="4" spans="1:244" ht="12" customHeight="1" x14ac:dyDescent="0.15">
      <c r="A4" s="13"/>
      <c r="B4" s="13"/>
      <c r="C4" s="13"/>
      <c r="D4" s="13"/>
      <c r="E4" s="13"/>
      <c r="F4" s="13"/>
      <c r="G4" s="13"/>
      <c r="H4" s="13"/>
      <c r="I4" s="13"/>
      <c r="J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row>
    <row r="5" spans="1:244" ht="18.75" customHeight="1" x14ac:dyDescent="0.15">
      <c r="A5" s="13"/>
      <c r="B5" s="13"/>
      <c r="C5" s="13"/>
      <c r="D5" s="13"/>
      <c r="E5" s="13"/>
      <c r="F5" s="13"/>
      <c r="G5" s="13"/>
      <c r="H5" s="13"/>
      <c r="I5" s="13"/>
      <c r="J5" s="13"/>
      <c r="K5" s="74" t="s">
        <v>4</v>
      </c>
      <c r="L5" s="13"/>
      <c r="M5" s="13"/>
      <c r="N5" s="13"/>
      <c r="O5" s="13"/>
      <c r="P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row>
    <row r="6" spans="1:244" ht="65.25" customHeight="1" x14ac:dyDescent="0.15">
      <c r="A6" s="13"/>
      <c r="B6" s="91" t="s">
        <v>5</v>
      </c>
      <c r="C6" s="89" t="s">
        <v>55</v>
      </c>
      <c r="D6" s="90"/>
      <c r="E6" s="60" t="s">
        <v>45</v>
      </c>
      <c r="F6" s="53" t="s">
        <v>35</v>
      </c>
      <c r="G6" s="53" t="s">
        <v>30</v>
      </c>
      <c r="H6" s="53" t="s">
        <v>39</v>
      </c>
      <c r="I6" s="53" t="s">
        <v>40</v>
      </c>
      <c r="J6" s="59" t="s">
        <v>7</v>
      </c>
      <c r="K6" s="93" t="s">
        <v>2</v>
      </c>
      <c r="L6" s="13"/>
      <c r="M6" s="13"/>
      <c r="N6" s="13"/>
      <c r="O6" s="13"/>
      <c r="P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row>
    <row r="7" spans="1:244" ht="15.75" customHeight="1" x14ac:dyDescent="0.15">
      <c r="A7" s="13"/>
      <c r="B7" s="92"/>
      <c r="C7" s="63"/>
      <c r="D7" s="61" t="s">
        <v>33</v>
      </c>
      <c r="E7" s="54" t="s">
        <v>34</v>
      </c>
      <c r="F7" s="36" t="s">
        <v>3</v>
      </c>
      <c r="G7" s="36" t="s">
        <v>36</v>
      </c>
      <c r="H7" s="36" t="s">
        <v>37</v>
      </c>
      <c r="I7" s="37" t="s">
        <v>38</v>
      </c>
      <c r="J7" s="38" t="s">
        <v>41</v>
      </c>
      <c r="K7" s="94"/>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row>
    <row r="8" spans="1:244" ht="36.75" customHeight="1" x14ac:dyDescent="0.15">
      <c r="A8" s="13"/>
      <c r="B8" s="39">
        <v>1</v>
      </c>
      <c r="C8" s="64"/>
      <c r="D8" s="62"/>
      <c r="E8" s="57"/>
      <c r="F8" s="56"/>
      <c r="G8" s="40"/>
      <c r="H8" s="40">
        <f t="shared" ref="H8:H17" si="0">F8-G8</f>
        <v>0</v>
      </c>
      <c r="I8" s="40">
        <f t="shared" ref="I8:I17" si="1">IF(E8="",0,IF(E8=1,13500,27000))</f>
        <v>0</v>
      </c>
      <c r="J8" s="41">
        <f>MIN(H8,I8)</f>
        <v>0</v>
      </c>
      <c r="K8" s="42"/>
      <c r="L8" s="13"/>
      <c r="M8" s="13"/>
      <c r="N8" s="13" t="s">
        <v>46</v>
      </c>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row>
    <row r="9" spans="1:244" ht="36.75" customHeight="1" x14ac:dyDescent="0.15">
      <c r="A9" s="13"/>
      <c r="B9" s="39">
        <v>2</v>
      </c>
      <c r="C9" s="64"/>
      <c r="D9" s="62"/>
      <c r="E9" s="57"/>
      <c r="F9" s="56"/>
      <c r="G9" s="40"/>
      <c r="H9" s="40">
        <f t="shared" si="0"/>
        <v>0</v>
      </c>
      <c r="I9" s="40">
        <f t="shared" si="1"/>
        <v>0</v>
      </c>
      <c r="J9" s="41">
        <f t="shared" ref="J9:J17" si="2">MIN(H9,I9)</f>
        <v>0</v>
      </c>
      <c r="K9" s="42"/>
      <c r="L9" s="13"/>
      <c r="M9" s="13"/>
      <c r="N9" s="13" t="s">
        <v>50</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row>
    <row r="10" spans="1:244" ht="36.75" customHeight="1" x14ac:dyDescent="0.15">
      <c r="A10" s="13"/>
      <c r="B10" s="39">
        <v>3</v>
      </c>
      <c r="C10" s="64"/>
      <c r="D10" s="62"/>
      <c r="E10" s="57"/>
      <c r="F10" s="56"/>
      <c r="G10" s="40"/>
      <c r="H10" s="40">
        <f t="shared" si="0"/>
        <v>0</v>
      </c>
      <c r="I10" s="40">
        <f>IF(E10="",0,IF(E10=1,13500,27000))</f>
        <v>0</v>
      </c>
      <c r="J10" s="41">
        <f t="shared" si="2"/>
        <v>0</v>
      </c>
      <c r="K10" s="42"/>
      <c r="L10" s="13"/>
      <c r="M10" s="13"/>
      <c r="N10" s="13" t="s">
        <v>48</v>
      </c>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row>
    <row r="11" spans="1:244" ht="36.75" customHeight="1" x14ac:dyDescent="0.15">
      <c r="A11" s="13"/>
      <c r="B11" s="39">
        <v>4</v>
      </c>
      <c r="C11" s="64"/>
      <c r="D11" s="62"/>
      <c r="E11" s="57"/>
      <c r="F11" s="56"/>
      <c r="G11" s="40"/>
      <c r="H11" s="40">
        <f t="shared" si="0"/>
        <v>0</v>
      </c>
      <c r="I11" s="40">
        <f t="shared" si="1"/>
        <v>0</v>
      </c>
      <c r="J11" s="41">
        <f t="shared" si="2"/>
        <v>0</v>
      </c>
      <c r="K11" s="42"/>
      <c r="L11" s="13"/>
      <c r="M11" s="13"/>
      <c r="N11" s="13" t="s">
        <v>47</v>
      </c>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row>
    <row r="12" spans="1:244" ht="36.75" customHeight="1" x14ac:dyDescent="0.15">
      <c r="A12" s="13"/>
      <c r="B12" s="39">
        <v>5</v>
      </c>
      <c r="C12" s="64"/>
      <c r="D12" s="62"/>
      <c r="E12" s="57"/>
      <c r="F12" s="56"/>
      <c r="G12" s="40"/>
      <c r="H12" s="40">
        <f t="shared" si="0"/>
        <v>0</v>
      </c>
      <c r="I12" s="40">
        <f t="shared" si="1"/>
        <v>0</v>
      </c>
      <c r="J12" s="41">
        <f t="shared" si="2"/>
        <v>0</v>
      </c>
      <c r="K12" s="42"/>
      <c r="L12" s="13"/>
      <c r="M12" s="13"/>
      <c r="N12" s="13" t="s">
        <v>49</v>
      </c>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row>
    <row r="13" spans="1:244" ht="36.75" customHeight="1" x14ac:dyDescent="0.15">
      <c r="A13" s="13"/>
      <c r="B13" s="39">
        <v>6</v>
      </c>
      <c r="C13" s="64"/>
      <c r="D13" s="62"/>
      <c r="E13" s="57"/>
      <c r="F13" s="56"/>
      <c r="G13" s="40"/>
      <c r="H13" s="40">
        <f t="shared" si="0"/>
        <v>0</v>
      </c>
      <c r="I13" s="40">
        <f t="shared" si="1"/>
        <v>0</v>
      </c>
      <c r="J13" s="41">
        <f t="shared" si="2"/>
        <v>0</v>
      </c>
      <c r="K13" s="42"/>
      <c r="L13" s="13"/>
      <c r="M13" s="13"/>
      <c r="N13" s="13" t="s">
        <v>32</v>
      </c>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row>
    <row r="14" spans="1:244" ht="36.75" customHeight="1" x14ac:dyDescent="0.15">
      <c r="A14" s="13"/>
      <c r="B14" s="39">
        <v>7</v>
      </c>
      <c r="C14" s="64"/>
      <c r="D14" s="62"/>
      <c r="E14" s="57"/>
      <c r="F14" s="56"/>
      <c r="G14" s="40"/>
      <c r="H14" s="40">
        <f t="shared" si="0"/>
        <v>0</v>
      </c>
      <c r="I14" s="40">
        <f t="shared" si="1"/>
        <v>0</v>
      </c>
      <c r="J14" s="41">
        <f t="shared" si="2"/>
        <v>0</v>
      </c>
      <c r="K14" s="42"/>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row>
    <row r="15" spans="1:244" ht="36.75" customHeight="1" x14ac:dyDescent="0.15">
      <c r="A15" s="13"/>
      <c r="B15" s="39">
        <v>8</v>
      </c>
      <c r="C15" s="64"/>
      <c r="D15" s="62"/>
      <c r="E15" s="57"/>
      <c r="F15" s="56"/>
      <c r="G15" s="40"/>
      <c r="H15" s="40">
        <f t="shared" si="0"/>
        <v>0</v>
      </c>
      <c r="I15" s="40">
        <f t="shared" si="1"/>
        <v>0</v>
      </c>
      <c r="J15" s="41">
        <f t="shared" si="2"/>
        <v>0</v>
      </c>
      <c r="K15" s="42"/>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row>
    <row r="16" spans="1:244" ht="36.75" customHeight="1" x14ac:dyDescent="0.15">
      <c r="A16" s="13"/>
      <c r="B16" s="39">
        <v>9</v>
      </c>
      <c r="C16" s="64"/>
      <c r="D16" s="62"/>
      <c r="E16" s="57"/>
      <c r="F16" s="56"/>
      <c r="G16" s="40"/>
      <c r="H16" s="40">
        <f t="shared" si="0"/>
        <v>0</v>
      </c>
      <c r="I16" s="40">
        <f t="shared" si="1"/>
        <v>0</v>
      </c>
      <c r="J16" s="41">
        <f t="shared" si="2"/>
        <v>0</v>
      </c>
      <c r="K16" s="42"/>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row>
    <row r="17" spans="1:244" ht="36.75" customHeight="1" x14ac:dyDescent="0.15">
      <c r="A17" s="13"/>
      <c r="B17" s="78">
        <v>10</v>
      </c>
      <c r="C17" s="64"/>
      <c r="D17" s="65"/>
      <c r="E17" s="66"/>
      <c r="F17" s="56"/>
      <c r="G17" s="40"/>
      <c r="H17" s="40">
        <f t="shared" si="0"/>
        <v>0</v>
      </c>
      <c r="I17" s="40">
        <f t="shared" si="1"/>
        <v>0</v>
      </c>
      <c r="J17" s="41">
        <f t="shared" si="2"/>
        <v>0</v>
      </c>
      <c r="K17" s="42"/>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row>
    <row r="18" spans="1:244" ht="36.75" customHeight="1" x14ac:dyDescent="0.15">
      <c r="A18" s="13"/>
      <c r="B18" s="58" t="s">
        <v>21</v>
      </c>
      <c r="C18" s="87">
        <f>COUNTIF($C$8:C17,"&lt;&gt;")</f>
        <v>0</v>
      </c>
      <c r="D18" s="88"/>
      <c r="E18" s="69">
        <f>SUM(E8:E17)</f>
        <v>0</v>
      </c>
      <c r="F18" s="69">
        <f t="shared" ref="F18:H18" si="3">SUM(F8:F17)</f>
        <v>0</v>
      </c>
      <c r="G18" s="69">
        <f t="shared" si="3"/>
        <v>0</v>
      </c>
      <c r="H18" s="69">
        <f t="shared" si="3"/>
        <v>0</v>
      </c>
      <c r="I18" s="75"/>
      <c r="J18" s="67">
        <f>SUM(J8:J17)</f>
        <v>0</v>
      </c>
      <c r="K18" s="6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row>
    <row r="19" spans="1:244" ht="15" customHeight="1" x14ac:dyDescent="0.4">
      <c r="B19" s="73" t="s">
        <v>43</v>
      </c>
      <c r="C19" s="43"/>
      <c r="D19" s="44"/>
      <c r="E19" s="44"/>
      <c r="F19" s="45"/>
      <c r="G19" s="45"/>
      <c r="H19" s="45"/>
      <c r="I19" s="45"/>
      <c r="J19" s="45"/>
    </row>
    <row r="20" spans="1:244" ht="15" customHeight="1" x14ac:dyDescent="0.4">
      <c r="B20" s="72"/>
    </row>
    <row r="21" spans="1:244" ht="15" customHeight="1" x14ac:dyDescent="0.15">
      <c r="B21" s="13"/>
    </row>
    <row r="22" spans="1:244" ht="15" customHeight="1" x14ac:dyDescent="0.4">
      <c r="B22" s="46"/>
    </row>
    <row r="23" spans="1:244" ht="15" customHeight="1" x14ac:dyDescent="0.4">
      <c r="B23" s="47"/>
    </row>
    <row r="24" spans="1:244" ht="18" customHeight="1" x14ac:dyDescent="0.4"/>
    <row r="25" spans="1:244" ht="20.100000000000001" customHeight="1" x14ac:dyDescent="0.4"/>
  </sheetData>
  <sheetProtection selectLockedCells="1" selectUnlockedCells="1"/>
  <mergeCells count="5">
    <mergeCell ref="C2:J2"/>
    <mergeCell ref="B6:B7"/>
    <mergeCell ref="C6:D6"/>
    <mergeCell ref="K6:K7"/>
    <mergeCell ref="C18:D18"/>
  </mergeCells>
  <phoneticPr fontId="1"/>
  <dataValidations count="3">
    <dataValidation allowBlank="1" showErrorMessage="1" sqref="IM2:JE2 SI2:TA2 ACE2:ACW2 AMA2:AMS2 AVW2:AWO2 BFS2:BGK2 BPO2:BQG2 BZK2:CAC2 CJG2:CJY2 CTC2:CTU2 DCY2:DDQ2 DMU2:DNM2 DWQ2:DXI2 EGM2:EHE2 EQI2:ERA2 FAE2:FAW2 FKA2:FKS2 FTW2:FUO2 GDS2:GEK2 GNO2:GOG2 GXK2:GYC2 HHG2:HHY2 HRC2:HRU2 IAY2:IBQ2 IKU2:ILM2 IUQ2:IVI2 JEM2:JFE2 JOI2:JPA2 JYE2:JYW2 KIA2:KIS2 KRW2:KSO2 LBS2:LCK2 LLO2:LMG2 LVK2:LWC2 MFG2:MFY2 MPC2:MPU2 MYY2:MZQ2 NIU2:NJM2 NSQ2:NTI2 OCM2:ODE2 OMI2:ONA2 OWE2:OWW2 PGA2:PGS2 PPW2:PQO2 PZS2:QAK2 QJO2:QKG2 QTK2:QUC2 RDG2:RDY2 RNC2:RNU2 RWY2:RXQ2 SGU2:SHM2 SQQ2:SRI2 TAM2:TBE2 TKI2:TLA2 TUE2:TUW2 UEA2:UES2 UNW2:UOO2 UXS2:UYK2 VHO2:VIG2 VRK2:VSC2 WBG2:WBY2 WLC2:WLU2 WUY2:WVQ2 IM65522:JE65522 SI65522:TA65522 ACE65522:ACW65522 AMA65522:AMS65522 AVW65522:AWO65522 BFS65522:BGK65522 BPO65522:BQG65522 BZK65522:CAC65522 CJG65522:CJY65522 CTC65522:CTU65522 DCY65522:DDQ65522 DMU65522:DNM65522 DWQ65522:DXI65522 EGM65522:EHE65522 EQI65522:ERA65522 FAE65522:FAW65522 FKA65522:FKS65522 FTW65522:FUO65522 GDS65522:GEK65522 GNO65522:GOG65522 GXK65522:GYC65522 HHG65522:HHY65522 HRC65522:HRU65522 IAY65522:IBQ65522 IKU65522:ILM65522 IUQ65522:IVI65522 JEM65522:JFE65522 JOI65522:JPA65522 JYE65522:JYW65522 KIA65522:KIS65522 KRW65522:KSO65522 LBS65522:LCK65522 LLO65522:LMG65522 LVK65522:LWC65522 MFG65522:MFY65522 MPC65522:MPU65522 MYY65522:MZQ65522 NIU65522:NJM65522 NSQ65522:NTI65522 OCM65522:ODE65522 OMI65522:ONA65522 OWE65522:OWW65522 PGA65522:PGS65522 PPW65522:PQO65522 PZS65522:QAK65522 QJO65522:QKG65522 QTK65522:QUC65522 RDG65522:RDY65522 RNC65522:RNU65522 RWY65522:RXQ65522 SGU65522:SHM65522 SQQ65522:SRI65522 TAM65522:TBE65522 TKI65522:TLA65522 TUE65522:TUW65522 UEA65522:UES65522 UNW65522:UOO65522 UXS65522:UYK65522 VHO65522:VIG65522 VRK65522:VSC65522 WBG65522:WBY65522 WLC65522:WLU65522 WUY65522:WVQ65522 IM131058:JE131058 SI131058:TA131058 ACE131058:ACW131058 AMA131058:AMS131058 AVW131058:AWO131058 BFS131058:BGK131058 BPO131058:BQG131058 BZK131058:CAC131058 CJG131058:CJY131058 CTC131058:CTU131058 DCY131058:DDQ131058 DMU131058:DNM131058 DWQ131058:DXI131058 EGM131058:EHE131058 EQI131058:ERA131058 FAE131058:FAW131058 FKA131058:FKS131058 FTW131058:FUO131058 GDS131058:GEK131058 GNO131058:GOG131058 GXK131058:GYC131058 HHG131058:HHY131058 HRC131058:HRU131058 IAY131058:IBQ131058 IKU131058:ILM131058 IUQ131058:IVI131058 JEM131058:JFE131058 JOI131058:JPA131058 JYE131058:JYW131058 KIA131058:KIS131058 KRW131058:KSO131058 LBS131058:LCK131058 LLO131058:LMG131058 LVK131058:LWC131058 MFG131058:MFY131058 MPC131058:MPU131058 MYY131058:MZQ131058 NIU131058:NJM131058 NSQ131058:NTI131058 OCM131058:ODE131058 OMI131058:ONA131058 OWE131058:OWW131058 PGA131058:PGS131058 PPW131058:PQO131058 PZS131058:QAK131058 QJO131058:QKG131058 QTK131058:QUC131058 RDG131058:RDY131058 RNC131058:RNU131058 RWY131058:RXQ131058 SGU131058:SHM131058 SQQ131058:SRI131058 TAM131058:TBE131058 TKI131058:TLA131058 TUE131058:TUW131058 UEA131058:UES131058 UNW131058:UOO131058 UXS131058:UYK131058 VHO131058:VIG131058 VRK131058:VSC131058 WBG131058:WBY131058 WLC131058:WLU131058 WUY131058:WVQ131058 IM196594:JE196594 SI196594:TA196594 ACE196594:ACW196594 AMA196594:AMS196594 AVW196594:AWO196594 BFS196594:BGK196594 BPO196594:BQG196594 BZK196594:CAC196594 CJG196594:CJY196594 CTC196594:CTU196594 DCY196594:DDQ196594 DMU196594:DNM196594 DWQ196594:DXI196594 EGM196594:EHE196594 EQI196594:ERA196594 FAE196594:FAW196594 FKA196594:FKS196594 FTW196594:FUO196594 GDS196594:GEK196594 GNO196594:GOG196594 GXK196594:GYC196594 HHG196594:HHY196594 HRC196594:HRU196594 IAY196594:IBQ196594 IKU196594:ILM196594 IUQ196594:IVI196594 JEM196594:JFE196594 JOI196594:JPA196594 JYE196594:JYW196594 KIA196594:KIS196594 KRW196594:KSO196594 LBS196594:LCK196594 LLO196594:LMG196594 LVK196594:LWC196594 MFG196594:MFY196594 MPC196594:MPU196594 MYY196594:MZQ196594 NIU196594:NJM196594 NSQ196594:NTI196594 OCM196594:ODE196594 OMI196594:ONA196594 OWE196594:OWW196594 PGA196594:PGS196594 PPW196594:PQO196594 PZS196594:QAK196594 QJO196594:QKG196594 QTK196594:QUC196594 RDG196594:RDY196594 RNC196594:RNU196594 RWY196594:RXQ196594 SGU196594:SHM196594 SQQ196594:SRI196594 TAM196594:TBE196594 TKI196594:TLA196594 TUE196594:TUW196594 UEA196594:UES196594 UNW196594:UOO196594 UXS196594:UYK196594 VHO196594:VIG196594 VRK196594:VSC196594 WBG196594:WBY196594 WLC196594:WLU196594 WUY196594:WVQ196594 IM262130:JE262130 SI262130:TA262130 ACE262130:ACW262130 AMA262130:AMS262130 AVW262130:AWO262130 BFS262130:BGK262130 BPO262130:BQG262130 BZK262130:CAC262130 CJG262130:CJY262130 CTC262130:CTU262130 DCY262130:DDQ262130 DMU262130:DNM262130 DWQ262130:DXI262130 EGM262130:EHE262130 EQI262130:ERA262130 FAE262130:FAW262130 FKA262130:FKS262130 FTW262130:FUO262130 GDS262130:GEK262130 GNO262130:GOG262130 GXK262130:GYC262130 HHG262130:HHY262130 HRC262130:HRU262130 IAY262130:IBQ262130 IKU262130:ILM262130 IUQ262130:IVI262130 JEM262130:JFE262130 JOI262130:JPA262130 JYE262130:JYW262130 KIA262130:KIS262130 KRW262130:KSO262130 LBS262130:LCK262130 LLO262130:LMG262130 LVK262130:LWC262130 MFG262130:MFY262130 MPC262130:MPU262130 MYY262130:MZQ262130 NIU262130:NJM262130 NSQ262130:NTI262130 OCM262130:ODE262130 OMI262130:ONA262130 OWE262130:OWW262130 PGA262130:PGS262130 PPW262130:PQO262130 PZS262130:QAK262130 QJO262130:QKG262130 QTK262130:QUC262130 RDG262130:RDY262130 RNC262130:RNU262130 RWY262130:RXQ262130 SGU262130:SHM262130 SQQ262130:SRI262130 TAM262130:TBE262130 TKI262130:TLA262130 TUE262130:TUW262130 UEA262130:UES262130 UNW262130:UOO262130 UXS262130:UYK262130 VHO262130:VIG262130 VRK262130:VSC262130 WBG262130:WBY262130 WLC262130:WLU262130 WUY262130:WVQ262130 IM327666:JE327666 SI327666:TA327666 ACE327666:ACW327666 AMA327666:AMS327666 AVW327666:AWO327666 BFS327666:BGK327666 BPO327666:BQG327666 BZK327666:CAC327666 CJG327666:CJY327666 CTC327666:CTU327666 DCY327666:DDQ327666 DMU327666:DNM327666 DWQ327666:DXI327666 EGM327666:EHE327666 EQI327666:ERA327666 FAE327666:FAW327666 FKA327666:FKS327666 FTW327666:FUO327666 GDS327666:GEK327666 GNO327666:GOG327666 GXK327666:GYC327666 HHG327666:HHY327666 HRC327666:HRU327666 IAY327666:IBQ327666 IKU327666:ILM327666 IUQ327666:IVI327666 JEM327666:JFE327666 JOI327666:JPA327666 JYE327666:JYW327666 KIA327666:KIS327666 KRW327666:KSO327666 LBS327666:LCK327666 LLO327666:LMG327666 LVK327666:LWC327666 MFG327666:MFY327666 MPC327666:MPU327666 MYY327666:MZQ327666 NIU327666:NJM327666 NSQ327666:NTI327666 OCM327666:ODE327666 OMI327666:ONA327666 OWE327666:OWW327666 PGA327666:PGS327666 PPW327666:PQO327666 PZS327666:QAK327666 QJO327666:QKG327666 QTK327666:QUC327666 RDG327666:RDY327666 RNC327666:RNU327666 RWY327666:RXQ327666 SGU327666:SHM327666 SQQ327666:SRI327666 TAM327666:TBE327666 TKI327666:TLA327666 TUE327666:TUW327666 UEA327666:UES327666 UNW327666:UOO327666 UXS327666:UYK327666 VHO327666:VIG327666 VRK327666:VSC327666 WBG327666:WBY327666 WLC327666:WLU327666 WUY327666:WVQ327666 IM393202:JE393202 SI393202:TA393202 ACE393202:ACW393202 AMA393202:AMS393202 AVW393202:AWO393202 BFS393202:BGK393202 BPO393202:BQG393202 BZK393202:CAC393202 CJG393202:CJY393202 CTC393202:CTU393202 DCY393202:DDQ393202 DMU393202:DNM393202 DWQ393202:DXI393202 EGM393202:EHE393202 EQI393202:ERA393202 FAE393202:FAW393202 FKA393202:FKS393202 FTW393202:FUO393202 GDS393202:GEK393202 GNO393202:GOG393202 GXK393202:GYC393202 HHG393202:HHY393202 HRC393202:HRU393202 IAY393202:IBQ393202 IKU393202:ILM393202 IUQ393202:IVI393202 JEM393202:JFE393202 JOI393202:JPA393202 JYE393202:JYW393202 KIA393202:KIS393202 KRW393202:KSO393202 LBS393202:LCK393202 LLO393202:LMG393202 LVK393202:LWC393202 MFG393202:MFY393202 MPC393202:MPU393202 MYY393202:MZQ393202 NIU393202:NJM393202 NSQ393202:NTI393202 OCM393202:ODE393202 OMI393202:ONA393202 OWE393202:OWW393202 PGA393202:PGS393202 PPW393202:PQO393202 PZS393202:QAK393202 QJO393202:QKG393202 QTK393202:QUC393202 RDG393202:RDY393202 RNC393202:RNU393202 RWY393202:RXQ393202 SGU393202:SHM393202 SQQ393202:SRI393202 TAM393202:TBE393202 TKI393202:TLA393202 TUE393202:TUW393202 UEA393202:UES393202 UNW393202:UOO393202 UXS393202:UYK393202 VHO393202:VIG393202 VRK393202:VSC393202 WBG393202:WBY393202 WLC393202:WLU393202 WUY393202:WVQ393202 IM458738:JE458738 SI458738:TA458738 ACE458738:ACW458738 AMA458738:AMS458738 AVW458738:AWO458738 BFS458738:BGK458738 BPO458738:BQG458738 BZK458738:CAC458738 CJG458738:CJY458738 CTC458738:CTU458738 DCY458738:DDQ458738 DMU458738:DNM458738 DWQ458738:DXI458738 EGM458738:EHE458738 EQI458738:ERA458738 FAE458738:FAW458738 FKA458738:FKS458738 FTW458738:FUO458738 GDS458738:GEK458738 GNO458738:GOG458738 GXK458738:GYC458738 HHG458738:HHY458738 HRC458738:HRU458738 IAY458738:IBQ458738 IKU458738:ILM458738 IUQ458738:IVI458738 JEM458738:JFE458738 JOI458738:JPA458738 JYE458738:JYW458738 KIA458738:KIS458738 KRW458738:KSO458738 LBS458738:LCK458738 LLO458738:LMG458738 LVK458738:LWC458738 MFG458738:MFY458738 MPC458738:MPU458738 MYY458738:MZQ458738 NIU458738:NJM458738 NSQ458738:NTI458738 OCM458738:ODE458738 OMI458738:ONA458738 OWE458738:OWW458738 PGA458738:PGS458738 PPW458738:PQO458738 PZS458738:QAK458738 QJO458738:QKG458738 QTK458738:QUC458738 RDG458738:RDY458738 RNC458738:RNU458738 RWY458738:RXQ458738 SGU458738:SHM458738 SQQ458738:SRI458738 TAM458738:TBE458738 TKI458738:TLA458738 TUE458738:TUW458738 UEA458738:UES458738 UNW458738:UOO458738 UXS458738:UYK458738 VHO458738:VIG458738 VRK458738:VSC458738 WBG458738:WBY458738 WLC458738:WLU458738 WUY458738:WVQ458738 IM524274:JE524274 SI524274:TA524274 ACE524274:ACW524274 AMA524274:AMS524274 AVW524274:AWO524274 BFS524274:BGK524274 BPO524274:BQG524274 BZK524274:CAC524274 CJG524274:CJY524274 CTC524274:CTU524274 DCY524274:DDQ524274 DMU524274:DNM524274 DWQ524274:DXI524274 EGM524274:EHE524274 EQI524274:ERA524274 FAE524274:FAW524274 FKA524274:FKS524274 FTW524274:FUO524274 GDS524274:GEK524274 GNO524274:GOG524274 GXK524274:GYC524274 HHG524274:HHY524274 HRC524274:HRU524274 IAY524274:IBQ524274 IKU524274:ILM524274 IUQ524274:IVI524274 JEM524274:JFE524274 JOI524274:JPA524274 JYE524274:JYW524274 KIA524274:KIS524274 KRW524274:KSO524274 LBS524274:LCK524274 LLO524274:LMG524274 LVK524274:LWC524274 MFG524274:MFY524274 MPC524274:MPU524274 MYY524274:MZQ524274 NIU524274:NJM524274 NSQ524274:NTI524274 OCM524274:ODE524274 OMI524274:ONA524274 OWE524274:OWW524274 PGA524274:PGS524274 PPW524274:PQO524274 PZS524274:QAK524274 QJO524274:QKG524274 QTK524274:QUC524274 RDG524274:RDY524274 RNC524274:RNU524274 RWY524274:RXQ524274 SGU524274:SHM524274 SQQ524274:SRI524274 TAM524274:TBE524274 TKI524274:TLA524274 TUE524274:TUW524274 UEA524274:UES524274 UNW524274:UOO524274 UXS524274:UYK524274 VHO524274:VIG524274 VRK524274:VSC524274 WBG524274:WBY524274 WLC524274:WLU524274 WUY524274:WVQ524274 IM589810:JE589810 SI589810:TA589810 ACE589810:ACW589810 AMA589810:AMS589810 AVW589810:AWO589810 BFS589810:BGK589810 BPO589810:BQG589810 BZK589810:CAC589810 CJG589810:CJY589810 CTC589810:CTU589810 DCY589810:DDQ589810 DMU589810:DNM589810 DWQ589810:DXI589810 EGM589810:EHE589810 EQI589810:ERA589810 FAE589810:FAW589810 FKA589810:FKS589810 FTW589810:FUO589810 GDS589810:GEK589810 GNO589810:GOG589810 GXK589810:GYC589810 HHG589810:HHY589810 HRC589810:HRU589810 IAY589810:IBQ589810 IKU589810:ILM589810 IUQ589810:IVI589810 JEM589810:JFE589810 JOI589810:JPA589810 JYE589810:JYW589810 KIA589810:KIS589810 KRW589810:KSO589810 LBS589810:LCK589810 LLO589810:LMG589810 LVK589810:LWC589810 MFG589810:MFY589810 MPC589810:MPU589810 MYY589810:MZQ589810 NIU589810:NJM589810 NSQ589810:NTI589810 OCM589810:ODE589810 OMI589810:ONA589810 OWE589810:OWW589810 PGA589810:PGS589810 PPW589810:PQO589810 PZS589810:QAK589810 QJO589810:QKG589810 QTK589810:QUC589810 RDG589810:RDY589810 RNC589810:RNU589810 RWY589810:RXQ589810 SGU589810:SHM589810 SQQ589810:SRI589810 TAM589810:TBE589810 TKI589810:TLA589810 TUE589810:TUW589810 UEA589810:UES589810 UNW589810:UOO589810 UXS589810:UYK589810 VHO589810:VIG589810 VRK589810:VSC589810 WBG589810:WBY589810 WLC589810:WLU589810 WUY589810:WVQ589810 IM655346:JE655346 SI655346:TA655346 ACE655346:ACW655346 AMA655346:AMS655346 AVW655346:AWO655346 BFS655346:BGK655346 BPO655346:BQG655346 BZK655346:CAC655346 CJG655346:CJY655346 CTC655346:CTU655346 DCY655346:DDQ655346 DMU655346:DNM655346 DWQ655346:DXI655346 EGM655346:EHE655346 EQI655346:ERA655346 FAE655346:FAW655346 FKA655346:FKS655346 FTW655346:FUO655346 GDS655346:GEK655346 GNO655346:GOG655346 GXK655346:GYC655346 HHG655346:HHY655346 HRC655346:HRU655346 IAY655346:IBQ655346 IKU655346:ILM655346 IUQ655346:IVI655346 JEM655346:JFE655346 JOI655346:JPA655346 JYE655346:JYW655346 KIA655346:KIS655346 KRW655346:KSO655346 LBS655346:LCK655346 LLO655346:LMG655346 LVK655346:LWC655346 MFG655346:MFY655346 MPC655346:MPU655346 MYY655346:MZQ655346 NIU655346:NJM655346 NSQ655346:NTI655346 OCM655346:ODE655346 OMI655346:ONA655346 OWE655346:OWW655346 PGA655346:PGS655346 PPW655346:PQO655346 PZS655346:QAK655346 QJO655346:QKG655346 QTK655346:QUC655346 RDG655346:RDY655346 RNC655346:RNU655346 RWY655346:RXQ655346 SGU655346:SHM655346 SQQ655346:SRI655346 TAM655346:TBE655346 TKI655346:TLA655346 TUE655346:TUW655346 UEA655346:UES655346 UNW655346:UOO655346 UXS655346:UYK655346 VHO655346:VIG655346 VRK655346:VSC655346 WBG655346:WBY655346 WLC655346:WLU655346 WUY655346:WVQ655346 IM720882:JE720882 SI720882:TA720882 ACE720882:ACW720882 AMA720882:AMS720882 AVW720882:AWO720882 BFS720882:BGK720882 BPO720882:BQG720882 BZK720882:CAC720882 CJG720882:CJY720882 CTC720882:CTU720882 DCY720882:DDQ720882 DMU720882:DNM720882 DWQ720882:DXI720882 EGM720882:EHE720882 EQI720882:ERA720882 FAE720882:FAW720882 FKA720882:FKS720882 FTW720882:FUO720882 GDS720882:GEK720882 GNO720882:GOG720882 GXK720882:GYC720882 HHG720882:HHY720882 HRC720882:HRU720882 IAY720882:IBQ720882 IKU720882:ILM720882 IUQ720882:IVI720882 JEM720882:JFE720882 JOI720882:JPA720882 JYE720882:JYW720882 KIA720882:KIS720882 KRW720882:KSO720882 LBS720882:LCK720882 LLO720882:LMG720882 LVK720882:LWC720882 MFG720882:MFY720882 MPC720882:MPU720882 MYY720882:MZQ720882 NIU720882:NJM720882 NSQ720882:NTI720882 OCM720882:ODE720882 OMI720882:ONA720882 OWE720882:OWW720882 PGA720882:PGS720882 PPW720882:PQO720882 PZS720882:QAK720882 QJO720882:QKG720882 QTK720882:QUC720882 RDG720882:RDY720882 RNC720882:RNU720882 RWY720882:RXQ720882 SGU720882:SHM720882 SQQ720882:SRI720882 TAM720882:TBE720882 TKI720882:TLA720882 TUE720882:TUW720882 UEA720882:UES720882 UNW720882:UOO720882 UXS720882:UYK720882 VHO720882:VIG720882 VRK720882:VSC720882 WBG720882:WBY720882 WLC720882:WLU720882 WUY720882:WVQ720882 IM786418:JE786418 SI786418:TA786418 ACE786418:ACW786418 AMA786418:AMS786418 AVW786418:AWO786418 BFS786418:BGK786418 BPO786418:BQG786418 BZK786418:CAC786418 CJG786418:CJY786418 CTC786418:CTU786418 DCY786418:DDQ786418 DMU786418:DNM786418 DWQ786418:DXI786418 EGM786418:EHE786418 EQI786418:ERA786418 FAE786418:FAW786418 FKA786418:FKS786418 FTW786418:FUO786418 GDS786418:GEK786418 GNO786418:GOG786418 GXK786418:GYC786418 HHG786418:HHY786418 HRC786418:HRU786418 IAY786418:IBQ786418 IKU786418:ILM786418 IUQ786418:IVI786418 JEM786418:JFE786418 JOI786418:JPA786418 JYE786418:JYW786418 KIA786418:KIS786418 KRW786418:KSO786418 LBS786418:LCK786418 LLO786418:LMG786418 LVK786418:LWC786418 MFG786418:MFY786418 MPC786418:MPU786418 MYY786418:MZQ786418 NIU786418:NJM786418 NSQ786418:NTI786418 OCM786418:ODE786418 OMI786418:ONA786418 OWE786418:OWW786418 PGA786418:PGS786418 PPW786418:PQO786418 PZS786418:QAK786418 QJO786418:QKG786418 QTK786418:QUC786418 RDG786418:RDY786418 RNC786418:RNU786418 RWY786418:RXQ786418 SGU786418:SHM786418 SQQ786418:SRI786418 TAM786418:TBE786418 TKI786418:TLA786418 TUE786418:TUW786418 UEA786418:UES786418 UNW786418:UOO786418 UXS786418:UYK786418 VHO786418:VIG786418 VRK786418:VSC786418 WBG786418:WBY786418 WLC786418:WLU786418 WUY786418:WVQ786418 IM851954:JE851954 SI851954:TA851954 ACE851954:ACW851954 AMA851954:AMS851954 AVW851954:AWO851954 BFS851954:BGK851954 BPO851954:BQG851954 BZK851954:CAC851954 CJG851954:CJY851954 CTC851954:CTU851954 DCY851954:DDQ851954 DMU851954:DNM851954 DWQ851954:DXI851954 EGM851954:EHE851954 EQI851954:ERA851954 FAE851954:FAW851954 FKA851954:FKS851954 FTW851954:FUO851954 GDS851954:GEK851954 GNO851954:GOG851954 GXK851954:GYC851954 HHG851954:HHY851954 HRC851954:HRU851954 IAY851954:IBQ851954 IKU851954:ILM851954 IUQ851954:IVI851954 JEM851954:JFE851954 JOI851954:JPA851954 JYE851954:JYW851954 KIA851954:KIS851954 KRW851954:KSO851954 LBS851954:LCK851954 LLO851954:LMG851954 LVK851954:LWC851954 MFG851954:MFY851954 MPC851954:MPU851954 MYY851954:MZQ851954 NIU851954:NJM851954 NSQ851954:NTI851954 OCM851954:ODE851954 OMI851954:ONA851954 OWE851954:OWW851954 PGA851954:PGS851954 PPW851954:PQO851954 PZS851954:QAK851954 QJO851954:QKG851954 QTK851954:QUC851954 RDG851954:RDY851954 RNC851954:RNU851954 RWY851954:RXQ851954 SGU851954:SHM851954 SQQ851954:SRI851954 TAM851954:TBE851954 TKI851954:TLA851954 TUE851954:TUW851954 UEA851954:UES851954 UNW851954:UOO851954 UXS851954:UYK851954 VHO851954:VIG851954 VRK851954:VSC851954 WBG851954:WBY851954 WLC851954:WLU851954 WUY851954:WVQ851954 IM917490:JE917490 SI917490:TA917490 ACE917490:ACW917490 AMA917490:AMS917490 AVW917490:AWO917490 BFS917490:BGK917490 BPO917490:BQG917490 BZK917490:CAC917490 CJG917490:CJY917490 CTC917490:CTU917490 DCY917490:DDQ917490 DMU917490:DNM917490 DWQ917490:DXI917490 EGM917490:EHE917490 EQI917490:ERA917490 FAE917490:FAW917490 FKA917490:FKS917490 FTW917490:FUO917490 GDS917490:GEK917490 GNO917490:GOG917490 GXK917490:GYC917490 HHG917490:HHY917490 HRC917490:HRU917490 IAY917490:IBQ917490 IKU917490:ILM917490 IUQ917490:IVI917490 JEM917490:JFE917490 JOI917490:JPA917490 JYE917490:JYW917490 KIA917490:KIS917490 KRW917490:KSO917490 LBS917490:LCK917490 LLO917490:LMG917490 LVK917490:LWC917490 MFG917490:MFY917490 MPC917490:MPU917490 MYY917490:MZQ917490 NIU917490:NJM917490 NSQ917490:NTI917490 OCM917490:ODE917490 OMI917490:ONA917490 OWE917490:OWW917490 PGA917490:PGS917490 PPW917490:PQO917490 PZS917490:QAK917490 QJO917490:QKG917490 QTK917490:QUC917490 RDG917490:RDY917490 RNC917490:RNU917490 RWY917490:RXQ917490 SGU917490:SHM917490 SQQ917490:SRI917490 TAM917490:TBE917490 TKI917490:TLA917490 TUE917490:TUW917490 UEA917490:UES917490 UNW917490:UOO917490 UXS917490:UYK917490 VHO917490:VIG917490 VRK917490:VSC917490 WBG917490:WBY917490 WLC917490:WLU917490 WUY917490:WVQ917490 IM983026:JE983026 SI983026:TA983026 ACE983026:ACW983026 AMA983026:AMS983026 AVW983026:AWO983026 BFS983026:BGK983026 BPO983026:BQG983026 BZK983026:CAC983026 CJG983026:CJY983026 CTC983026:CTU983026 DCY983026:DDQ983026 DMU983026:DNM983026 DWQ983026:DXI983026 EGM983026:EHE983026 EQI983026:ERA983026 FAE983026:FAW983026 FKA983026:FKS983026 FTW983026:FUO983026 GDS983026:GEK983026 GNO983026:GOG983026 GXK983026:GYC983026 HHG983026:HHY983026 HRC983026:HRU983026 IAY983026:IBQ983026 IKU983026:ILM983026 IUQ983026:IVI983026 JEM983026:JFE983026 JOI983026:JPA983026 JYE983026:JYW983026 KIA983026:KIS983026 KRW983026:KSO983026 LBS983026:LCK983026 LLO983026:LMG983026 LVK983026:LWC983026 MFG983026:MFY983026 MPC983026:MPU983026 MYY983026:MZQ983026 NIU983026:NJM983026 NSQ983026:NTI983026 OCM983026:ODE983026 OMI983026:ONA983026 OWE983026:OWW983026 PGA983026:PGS983026 PPW983026:PQO983026 PZS983026:QAK983026 QJO983026:QKG983026 QTK983026:QUC983026 RDG983026:RDY983026 RNC983026:RNU983026 RWY983026:RXQ983026 SGU983026:SHM983026 SQQ983026:SRI983026 TAM983026:TBE983026 TKI983026:TLA983026 TUE983026:TUW983026 UEA983026:UES983026 UNW983026:UOO983026 UXS983026:UYK983026 VHO983026:VIG983026 VRK983026:VSC983026 WBG983026:WBY983026 WLC983026:WLU983026 WUY983026:WVQ983026 SI3:SY3 ACE3:ACU3 AMA3:AMQ3 AVW3:AWM3 BFS3:BGI3 BPO3:BQE3 BZK3:CAA3 CJG3:CJW3 CTC3:CTS3 DCY3:DDO3 DMU3:DNK3 DWQ3:DXG3 EGM3:EHC3 EQI3:EQY3 FAE3:FAU3 FKA3:FKQ3 FTW3:FUM3 GDS3:GEI3 GNO3:GOE3 GXK3:GYA3 HHG3:HHW3 HRC3:HRS3 IAY3:IBO3 IKU3:ILK3 IUQ3:IVG3 JEM3:JFC3 JOI3:JOY3 JYE3:JYU3 KIA3:KIQ3 KRW3:KSM3 LBS3:LCI3 LLO3:LME3 LVK3:LWA3 MFG3:MFW3 MPC3:MPS3 MYY3:MZO3 NIU3:NJK3 NSQ3:NTG3 OCM3:ODC3 OMI3:OMY3 OWE3:OWU3 PGA3:PGQ3 PPW3:PQM3 PZS3:QAI3 QJO3:QKE3 QTK3:QUA3 RDG3:RDW3 RNC3:RNS3 RWY3:RXO3 SGU3:SHK3 SQQ3:SRG3 TAM3:TBC3 TKI3:TKY3 TUE3:TUU3 UEA3:UEQ3 UNW3:UOM3 UXS3:UYI3 VHO3:VIE3 VRK3:VSA3 WBG3:WBW3 WLC3:WLS3 WUY3:WVO3 JE3 IM65523:JC65523 SI65523:SY65523 ACE65523:ACU65523 AMA65523:AMQ65523 AVW65523:AWM65523 BFS65523:BGI65523 BPO65523:BQE65523 BZK65523:CAA65523 CJG65523:CJW65523 CTC65523:CTS65523 DCY65523:DDO65523 DMU65523:DNK65523 DWQ65523:DXG65523 EGM65523:EHC65523 EQI65523:EQY65523 FAE65523:FAU65523 FKA65523:FKQ65523 FTW65523:FUM65523 GDS65523:GEI65523 GNO65523:GOE65523 GXK65523:GYA65523 HHG65523:HHW65523 HRC65523:HRS65523 IAY65523:IBO65523 IKU65523:ILK65523 IUQ65523:IVG65523 JEM65523:JFC65523 JOI65523:JOY65523 JYE65523:JYU65523 KIA65523:KIQ65523 KRW65523:KSM65523 LBS65523:LCI65523 LLO65523:LME65523 LVK65523:LWA65523 MFG65523:MFW65523 MPC65523:MPS65523 MYY65523:MZO65523 NIU65523:NJK65523 NSQ65523:NTG65523 OCM65523:ODC65523 OMI65523:OMY65523 OWE65523:OWU65523 PGA65523:PGQ65523 PPW65523:PQM65523 PZS65523:QAI65523 QJO65523:QKE65523 QTK65523:QUA65523 RDG65523:RDW65523 RNC65523:RNS65523 RWY65523:RXO65523 SGU65523:SHK65523 SQQ65523:SRG65523 TAM65523:TBC65523 TKI65523:TKY65523 TUE65523:TUU65523 UEA65523:UEQ65523 UNW65523:UOM65523 UXS65523:UYI65523 VHO65523:VIE65523 VRK65523:VSA65523 WBG65523:WBW65523 WLC65523:WLS65523 WUY65523:WVO65523 IM131059:JC131059 SI131059:SY131059 ACE131059:ACU131059 AMA131059:AMQ131059 AVW131059:AWM131059 BFS131059:BGI131059 BPO131059:BQE131059 BZK131059:CAA131059 CJG131059:CJW131059 CTC131059:CTS131059 DCY131059:DDO131059 DMU131059:DNK131059 DWQ131059:DXG131059 EGM131059:EHC131059 EQI131059:EQY131059 FAE131059:FAU131059 FKA131059:FKQ131059 FTW131059:FUM131059 GDS131059:GEI131059 GNO131059:GOE131059 GXK131059:GYA131059 HHG131059:HHW131059 HRC131059:HRS131059 IAY131059:IBO131059 IKU131059:ILK131059 IUQ131059:IVG131059 JEM131059:JFC131059 JOI131059:JOY131059 JYE131059:JYU131059 KIA131059:KIQ131059 KRW131059:KSM131059 LBS131059:LCI131059 LLO131059:LME131059 LVK131059:LWA131059 MFG131059:MFW131059 MPC131059:MPS131059 MYY131059:MZO131059 NIU131059:NJK131059 NSQ131059:NTG131059 OCM131059:ODC131059 OMI131059:OMY131059 OWE131059:OWU131059 PGA131059:PGQ131059 PPW131059:PQM131059 PZS131059:QAI131059 QJO131059:QKE131059 QTK131059:QUA131059 RDG131059:RDW131059 RNC131059:RNS131059 RWY131059:RXO131059 SGU131059:SHK131059 SQQ131059:SRG131059 TAM131059:TBC131059 TKI131059:TKY131059 TUE131059:TUU131059 UEA131059:UEQ131059 UNW131059:UOM131059 UXS131059:UYI131059 VHO131059:VIE131059 VRK131059:VSA131059 WBG131059:WBW131059 WLC131059:WLS131059 WUY131059:WVO131059 IM196595:JC196595 SI196595:SY196595 ACE196595:ACU196595 AMA196595:AMQ196595 AVW196595:AWM196595 BFS196595:BGI196595 BPO196595:BQE196595 BZK196595:CAA196595 CJG196595:CJW196595 CTC196595:CTS196595 DCY196595:DDO196595 DMU196595:DNK196595 DWQ196595:DXG196595 EGM196595:EHC196595 EQI196595:EQY196595 FAE196595:FAU196595 FKA196595:FKQ196595 FTW196595:FUM196595 GDS196595:GEI196595 GNO196595:GOE196595 GXK196595:GYA196595 HHG196595:HHW196595 HRC196595:HRS196595 IAY196595:IBO196595 IKU196595:ILK196595 IUQ196595:IVG196595 JEM196595:JFC196595 JOI196595:JOY196595 JYE196595:JYU196595 KIA196595:KIQ196595 KRW196595:KSM196595 LBS196595:LCI196595 LLO196595:LME196595 LVK196595:LWA196595 MFG196595:MFW196595 MPC196595:MPS196595 MYY196595:MZO196595 NIU196595:NJK196595 NSQ196595:NTG196595 OCM196595:ODC196595 OMI196595:OMY196595 OWE196595:OWU196595 PGA196595:PGQ196595 PPW196595:PQM196595 PZS196595:QAI196595 QJO196595:QKE196595 QTK196595:QUA196595 RDG196595:RDW196595 RNC196595:RNS196595 RWY196595:RXO196595 SGU196595:SHK196595 SQQ196595:SRG196595 TAM196595:TBC196595 TKI196595:TKY196595 TUE196595:TUU196595 UEA196595:UEQ196595 UNW196595:UOM196595 UXS196595:UYI196595 VHO196595:VIE196595 VRK196595:VSA196595 WBG196595:WBW196595 WLC196595:WLS196595 WUY196595:WVO196595 IM262131:JC262131 SI262131:SY262131 ACE262131:ACU262131 AMA262131:AMQ262131 AVW262131:AWM262131 BFS262131:BGI262131 BPO262131:BQE262131 BZK262131:CAA262131 CJG262131:CJW262131 CTC262131:CTS262131 DCY262131:DDO262131 DMU262131:DNK262131 DWQ262131:DXG262131 EGM262131:EHC262131 EQI262131:EQY262131 FAE262131:FAU262131 FKA262131:FKQ262131 FTW262131:FUM262131 GDS262131:GEI262131 GNO262131:GOE262131 GXK262131:GYA262131 HHG262131:HHW262131 HRC262131:HRS262131 IAY262131:IBO262131 IKU262131:ILK262131 IUQ262131:IVG262131 JEM262131:JFC262131 JOI262131:JOY262131 JYE262131:JYU262131 KIA262131:KIQ262131 KRW262131:KSM262131 LBS262131:LCI262131 LLO262131:LME262131 LVK262131:LWA262131 MFG262131:MFW262131 MPC262131:MPS262131 MYY262131:MZO262131 NIU262131:NJK262131 NSQ262131:NTG262131 OCM262131:ODC262131 OMI262131:OMY262131 OWE262131:OWU262131 PGA262131:PGQ262131 PPW262131:PQM262131 PZS262131:QAI262131 QJO262131:QKE262131 QTK262131:QUA262131 RDG262131:RDW262131 RNC262131:RNS262131 RWY262131:RXO262131 SGU262131:SHK262131 SQQ262131:SRG262131 TAM262131:TBC262131 TKI262131:TKY262131 TUE262131:TUU262131 UEA262131:UEQ262131 UNW262131:UOM262131 UXS262131:UYI262131 VHO262131:VIE262131 VRK262131:VSA262131 WBG262131:WBW262131 WLC262131:WLS262131 WUY262131:WVO262131 IM327667:JC327667 SI327667:SY327667 ACE327667:ACU327667 AMA327667:AMQ327667 AVW327667:AWM327667 BFS327667:BGI327667 BPO327667:BQE327667 BZK327667:CAA327667 CJG327667:CJW327667 CTC327667:CTS327667 DCY327667:DDO327667 DMU327667:DNK327667 DWQ327667:DXG327667 EGM327667:EHC327667 EQI327667:EQY327667 FAE327667:FAU327667 FKA327667:FKQ327667 FTW327667:FUM327667 GDS327667:GEI327667 GNO327667:GOE327667 GXK327667:GYA327667 HHG327667:HHW327667 HRC327667:HRS327667 IAY327667:IBO327667 IKU327667:ILK327667 IUQ327667:IVG327667 JEM327667:JFC327667 JOI327667:JOY327667 JYE327667:JYU327667 KIA327667:KIQ327667 KRW327667:KSM327667 LBS327667:LCI327667 LLO327667:LME327667 LVK327667:LWA327667 MFG327667:MFW327667 MPC327667:MPS327667 MYY327667:MZO327667 NIU327667:NJK327667 NSQ327667:NTG327667 OCM327667:ODC327667 OMI327667:OMY327667 OWE327667:OWU327667 PGA327667:PGQ327667 PPW327667:PQM327667 PZS327667:QAI327667 QJO327667:QKE327667 QTK327667:QUA327667 RDG327667:RDW327667 RNC327667:RNS327667 RWY327667:RXO327667 SGU327667:SHK327667 SQQ327667:SRG327667 TAM327667:TBC327667 TKI327667:TKY327667 TUE327667:TUU327667 UEA327667:UEQ327667 UNW327667:UOM327667 UXS327667:UYI327667 VHO327667:VIE327667 VRK327667:VSA327667 WBG327667:WBW327667 WLC327667:WLS327667 WUY327667:WVO327667 IM393203:JC393203 SI393203:SY393203 ACE393203:ACU393203 AMA393203:AMQ393203 AVW393203:AWM393203 BFS393203:BGI393203 BPO393203:BQE393203 BZK393203:CAA393203 CJG393203:CJW393203 CTC393203:CTS393203 DCY393203:DDO393203 DMU393203:DNK393203 DWQ393203:DXG393203 EGM393203:EHC393203 EQI393203:EQY393203 FAE393203:FAU393203 FKA393203:FKQ393203 FTW393203:FUM393203 GDS393203:GEI393203 GNO393203:GOE393203 GXK393203:GYA393203 HHG393203:HHW393203 HRC393203:HRS393203 IAY393203:IBO393203 IKU393203:ILK393203 IUQ393203:IVG393203 JEM393203:JFC393203 JOI393203:JOY393203 JYE393203:JYU393203 KIA393203:KIQ393203 KRW393203:KSM393203 LBS393203:LCI393203 LLO393203:LME393203 LVK393203:LWA393203 MFG393203:MFW393203 MPC393203:MPS393203 MYY393203:MZO393203 NIU393203:NJK393203 NSQ393203:NTG393203 OCM393203:ODC393203 OMI393203:OMY393203 OWE393203:OWU393203 PGA393203:PGQ393203 PPW393203:PQM393203 PZS393203:QAI393203 QJO393203:QKE393203 QTK393203:QUA393203 RDG393203:RDW393203 RNC393203:RNS393203 RWY393203:RXO393203 SGU393203:SHK393203 SQQ393203:SRG393203 TAM393203:TBC393203 TKI393203:TKY393203 TUE393203:TUU393203 UEA393203:UEQ393203 UNW393203:UOM393203 UXS393203:UYI393203 VHO393203:VIE393203 VRK393203:VSA393203 WBG393203:WBW393203 WLC393203:WLS393203 WUY393203:WVO393203 IM458739:JC458739 SI458739:SY458739 ACE458739:ACU458739 AMA458739:AMQ458739 AVW458739:AWM458739 BFS458739:BGI458739 BPO458739:BQE458739 BZK458739:CAA458739 CJG458739:CJW458739 CTC458739:CTS458739 DCY458739:DDO458739 DMU458739:DNK458739 DWQ458739:DXG458739 EGM458739:EHC458739 EQI458739:EQY458739 FAE458739:FAU458739 FKA458739:FKQ458739 FTW458739:FUM458739 GDS458739:GEI458739 GNO458739:GOE458739 GXK458739:GYA458739 HHG458739:HHW458739 HRC458739:HRS458739 IAY458739:IBO458739 IKU458739:ILK458739 IUQ458739:IVG458739 JEM458739:JFC458739 JOI458739:JOY458739 JYE458739:JYU458739 KIA458739:KIQ458739 KRW458739:KSM458739 LBS458739:LCI458739 LLO458739:LME458739 LVK458739:LWA458739 MFG458739:MFW458739 MPC458739:MPS458739 MYY458739:MZO458739 NIU458739:NJK458739 NSQ458739:NTG458739 OCM458739:ODC458739 OMI458739:OMY458739 OWE458739:OWU458739 PGA458739:PGQ458739 PPW458739:PQM458739 PZS458739:QAI458739 QJO458739:QKE458739 QTK458739:QUA458739 RDG458739:RDW458739 RNC458739:RNS458739 RWY458739:RXO458739 SGU458739:SHK458739 SQQ458739:SRG458739 TAM458739:TBC458739 TKI458739:TKY458739 TUE458739:TUU458739 UEA458739:UEQ458739 UNW458739:UOM458739 UXS458739:UYI458739 VHO458739:VIE458739 VRK458739:VSA458739 WBG458739:WBW458739 WLC458739:WLS458739 WUY458739:WVO458739 IM524275:JC524275 SI524275:SY524275 ACE524275:ACU524275 AMA524275:AMQ524275 AVW524275:AWM524275 BFS524275:BGI524275 BPO524275:BQE524275 BZK524275:CAA524275 CJG524275:CJW524275 CTC524275:CTS524275 DCY524275:DDO524275 DMU524275:DNK524275 DWQ524275:DXG524275 EGM524275:EHC524275 EQI524275:EQY524275 FAE524275:FAU524275 FKA524275:FKQ524275 FTW524275:FUM524275 GDS524275:GEI524275 GNO524275:GOE524275 GXK524275:GYA524275 HHG524275:HHW524275 HRC524275:HRS524275 IAY524275:IBO524275 IKU524275:ILK524275 IUQ524275:IVG524275 JEM524275:JFC524275 JOI524275:JOY524275 JYE524275:JYU524275 KIA524275:KIQ524275 KRW524275:KSM524275 LBS524275:LCI524275 LLO524275:LME524275 LVK524275:LWA524275 MFG524275:MFW524275 MPC524275:MPS524275 MYY524275:MZO524275 NIU524275:NJK524275 NSQ524275:NTG524275 OCM524275:ODC524275 OMI524275:OMY524275 OWE524275:OWU524275 PGA524275:PGQ524275 PPW524275:PQM524275 PZS524275:QAI524275 QJO524275:QKE524275 QTK524275:QUA524275 RDG524275:RDW524275 RNC524275:RNS524275 RWY524275:RXO524275 SGU524275:SHK524275 SQQ524275:SRG524275 TAM524275:TBC524275 TKI524275:TKY524275 TUE524275:TUU524275 UEA524275:UEQ524275 UNW524275:UOM524275 UXS524275:UYI524275 VHO524275:VIE524275 VRK524275:VSA524275 WBG524275:WBW524275 WLC524275:WLS524275 WUY524275:WVO524275 IM589811:JC589811 SI589811:SY589811 ACE589811:ACU589811 AMA589811:AMQ589811 AVW589811:AWM589811 BFS589811:BGI589811 BPO589811:BQE589811 BZK589811:CAA589811 CJG589811:CJW589811 CTC589811:CTS589811 DCY589811:DDO589811 DMU589811:DNK589811 DWQ589811:DXG589811 EGM589811:EHC589811 EQI589811:EQY589811 FAE589811:FAU589811 FKA589811:FKQ589811 FTW589811:FUM589811 GDS589811:GEI589811 GNO589811:GOE589811 GXK589811:GYA589811 HHG589811:HHW589811 HRC589811:HRS589811 IAY589811:IBO589811 IKU589811:ILK589811 IUQ589811:IVG589811 JEM589811:JFC589811 JOI589811:JOY589811 JYE589811:JYU589811 KIA589811:KIQ589811 KRW589811:KSM589811 LBS589811:LCI589811 LLO589811:LME589811 LVK589811:LWA589811 MFG589811:MFW589811 MPC589811:MPS589811 MYY589811:MZO589811 NIU589811:NJK589811 NSQ589811:NTG589811 OCM589811:ODC589811 OMI589811:OMY589811 OWE589811:OWU589811 PGA589811:PGQ589811 PPW589811:PQM589811 PZS589811:QAI589811 QJO589811:QKE589811 QTK589811:QUA589811 RDG589811:RDW589811 RNC589811:RNS589811 RWY589811:RXO589811 SGU589811:SHK589811 SQQ589811:SRG589811 TAM589811:TBC589811 TKI589811:TKY589811 TUE589811:TUU589811 UEA589811:UEQ589811 UNW589811:UOM589811 UXS589811:UYI589811 VHO589811:VIE589811 VRK589811:VSA589811 WBG589811:WBW589811 WLC589811:WLS589811 WUY589811:WVO589811 IM655347:JC655347 SI655347:SY655347 ACE655347:ACU655347 AMA655347:AMQ655347 AVW655347:AWM655347 BFS655347:BGI655347 BPO655347:BQE655347 BZK655347:CAA655347 CJG655347:CJW655347 CTC655347:CTS655347 DCY655347:DDO655347 DMU655347:DNK655347 DWQ655347:DXG655347 EGM655347:EHC655347 EQI655347:EQY655347 FAE655347:FAU655347 FKA655347:FKQ655347 FTW655347:FUM655347 GDS655347:GEI655347 GNO655347:GOE655347 GXK655347:GYA655347 HHG655347:HHW655347 HRC655347:HRS655347 IAY655347:IBO655347 IKU655347:ILK655347 IUQ655347:IVG655347 JEM655347:JFC655347 JOI655347:JOY655347 JYE655347:JYU655347 KIA655347:KIQ655347 KRW655347:KSM655347 LBS655347:LCI655347 LLO655347:LME655347 LVK655347:LWA655347 MFG655347:MFW655347 MPC655347:MPS655347 MYY655347:MZO655347 NIU655347:NJK655347 NSQ655347:NTG655347 OCM655347:ODC655347 OMI655347:OMY655347 OWE655347:OWU655347 PGA655347:PGQ655347 PPW655347:PQM655347 PZS655347:QAI655347 QJO655347:QKE655347 QTK655347:QUA655347 RDG655347:RDW655347 RNC655347:RNS655347 RWY655347:RXO655347 SGU655347:SHK655347 SQQ655347:SRG655347 TAM655347:TBC655347 TKI655347:TKY655347 TUE655347:TUU655347 UEA655347:UEQ655347 UNW655347:UOM655347 UXS655347:UYI655347 VHO655347:VIE655347 VRK655347:VSA655347 WBG655347:WBW655347 WLC655347:WLS655347 WUY655347:WVO655347 IM720883:JC720883 SI720883:SY720883 ACE720883:ACU720883 AMA720883:AMQ720883 AVW720883:AWM720883 BFS720883:BGI720883 BPO720883:BQE720883 BZK720883:CAA720883 CJG720883:CJW720883 CTC720883:CTS720883 DCY720883:DDO720883 DMU720883:DNK720883 DWQ720883:DXG720883 EGM720883:EHC720883 EQI720883:EQY720883 FAE720883:FAU720883 FKA720883:FKQ720883 FTW720883:FUM720883 GDS720883:GEI720883 GNO720883:GOE720883 GXK720883:GYA720883 HHG720883:HHW720883 HRC720883:HRS720883 IAY720883:IBO720883 IKU720883:ILK720883 IUQ720883:IVG720883 JEM720883:JFC720883 JOI720883:JOY720883 JYE720883:JYU720883 KIA720883:KIQ720883 KRW720883:KSM720883 LBS720883:LCI720883 LLO720883:LME720883 LVK720883:LWA720883 MFG720883:MFW720883 MPC720883:MPS720883 MYY720883:MZO720883 NIU720883:NJK720883 NSQ720883:NTG720883 OCM720883:ODC720883 OMI720883:OMY720883 OWE720883:OWU720883 PGA720883:PGQ720883 PPW720883:PQM720883 PZS720883:QAI720883 QJO720883:QKE720883 QTK720883:QUA720883 RDG720883:RDW720883 RNC720883:RNS720883 RWY720883:RXO720883 SGU720883:SHK720883 SQQ720883:SRG720883 TAM720883:TBC720883 TKI720883:TKY720883 TUE720883:TUU720883 UEA720883:UEQ720883 UNW720883:UOM720883 UXS720883:UYI720883 VHO720883:VIE720883 VRK720883:VSA720883 WBG720883:WBW720883 WLC720883:WLS720883 WUY720883:WVO720883 IM786419:JC786419 SI786419:SY786419 ACE786419:ACU786419 AMA786419:AMQ786419 AVW786419:AWM786419 BFS786419:BGI786419 BPO786419:BQE786419 BZK786419:CAA786419 CJG786419:CJW786419 CTC786419:CTS786419 DCY786419:DDO786419 DMU786419:DNK786419 DWQ786419:DXG786419 EGM786419:EHC786419 EQI786419:EQY786419 FAE786419:FAU786419 FKA786419:FKQ786419 FTW786419:FUM786419 GDS786419:GEI786419 GNO786419:GOE786419 GXK786419:GYA786419 HHG786419:HHW786419 HRC786419:HRS786419 IAY786419:IBO786419 IKU786419:ILK786419 IUQ786419:IVG786419 JEM786419:JFC786419 JOI786419:JOY786419 JYE786419:JYU786419 KIA786419:KIQ786419 KRW786419:KSM786419 LBS786419:LCI786419 LLO786419:LME786419 LVK786419:LWA786419 MFG786419:MFW786419 MPC786419:MPS786419 MYY786419:MZO786419 NIU786419:NJK786419 NSQ786419:NTG786419 OCM786419:ODC786419 OMI786419:OMY786419 OWE786419:OWU786419 PGA786419:PGQ786419 PPW786419:PQM786419 PZS786419:QAI786419 QJO786419:QKE786419 QTK786419:QUA786419 RDG786419:RDW786419 RNC786419:RNS786419 RWY786419:RXO786419 SGU786419:SHK786419 SQQ786419:SRG786419 TAM786419:TBC786419 TKI786419:TKY786419 TUE786419:TUU786419 UEA786419:UEQ786419 UNW786419:UOM786419 UXS786419:UYI786419 VHO786419:VIE786419 VRK786419:VSA786419 WBG786419:WBW786419 WLC786419:WLS786419 WUY786419:WVO786419 IM851955:JC851955 SI851955:SY851955 ACE851955:ACU851955 AMA851955:AMQ851955 AVW851955:AWM851955 BFS851955:BGI851955 BPO851955:BQE851955 BZK851955:CAA851955 CJG851955:CJW851955 CTC851955:CTS851955 DCY851955:DDO851955 DMU851955:DNK851955 DWQ851955:DXG851955 EGM851955:EHC851955 EQI851955:EQY851955 FAE851955:FAU851955 FKA851955:FKQ851955 FTW851955:FUM851955 GDS851955:GEI851955 GNO851955:GOE851955 GXK851955:GYA851955 HHG851955:HHW851955 HRC851955:HRS851955 IAY851955:IBO851955 IKU851955:ILK851955 IUQ851955:IVG851955 JEM851955:JFC851955 JOI851955:JOY851955 JYE851955:JYU851955 KIA851955:KIQ851955 KRW851955:KSM851955 LBS851955:LCI851955 LLO851955:LME851955 LVK851955:LWA851955 MFG851955:MFW851955 MPC851955:MPS851955 MYY851955:MZO851955 NIU851955:NJK851955 NSQ851955:NTG851955 OCM851955:ODC851955 OMI851955:OMY851955 OWE851955:OWU851955 PGA851955:PGQ851955 PPW851955:PQM851955 PZS851955:QAI851955 QJO851955:QKE851955 QTK851955:QUA851955 RDG851955:RDW851955 RNC851955:RNS851955 RWY851955:RXO851955 SGU851955:SHK851955 SQQ851955:SRG851955 TAM851955:TBC851955 TKI851955:TKY851955 TUE851955:TUU851955 UEA851955:UEQ851955 UNW851955:UOM851955 UXS851955:UYI851955 VHO851955:VIE851955 VRK851955:VSA851955 WBG851955:WBW851955 WLC851955:WLS851955 WUY851955:WVO851955 IM917491:JC917491 SI917491:SY917491 ACE917491:ACU917491 AMA917491:AMQ917491 AVW917491:AWM917491 BFS917491:BGI917491 BPO917491:BQE917491 BZK917491:CAA917491 CJG917491:CJW917491 CTC917491:CTS917491 DCY917491:DDO917491 DMU917491:DNK917491 DWQ917491:DXG917491 EGM917491:EHC917491 EQI917491:EQY917491 FAE917491:FAU917491 FKA917491:FKQ917491 FTW917491:FUM917491 GDS917491:GEI917491 GNO917491:GOE917491 GXK917491:GYA917491 HHG917491:HHW917491 HRC917491:HRS917491 IAY917491:IBO917491 IKU917491:ILK917491 IUQ917491:IVG917491 JEM917491:JFC917491 JOI917491:JOY917491 JYE917491:JYU917491 KIA917491:KIQ917491 KRW917491:KSM917491 LBS917491:LCI917491 LLO917491:LME917491 LVK917491:LWA917491 MFG917491:MFW917491 MPC917491:MPS917491 MYY917491:MZO917491 NIU917491:NJK917491 NSQ917491:NTG917491 OCM917491:ODC917491 OMI917491:OMY917491 OWE917491:OWU917491 PGA917491:PGQ917491 PPW917491:PQM917491 PZS917491:QAI917491 QJO917491:QKE917491 QTK917491:QUA917491 RDG917491:RDW917491 RNC917491:RNS917491 RWY917491:RXO917491 SGU917491:SHK917491 SQQ917491:SRG917491 TAM917491:TBC917491 TKI917491:TKY917491 TUE917491:TUU917491 UEA917491:UEQ917491 UNW917491:UOM917491 UXS917491:UYI917491 VHO917491:VIE917491 VRK917491:VSA917491 WBG917491:WBW917491 WLC917491:WLS917491 WUY917491:WVO917491 IM983027:JC983027 SI983027:SY983027 ACE983027:ACU983027 AMA983027:AMQ983027 AVW983027:AWM983027 BFS983027:BGI983027 BPO983027:BQE983027 BZK983027:CAA983027 CJG983027:CJW983027 CTC983027:CTS983027 DCY983027:DDO983027 DMU983027:DNK983027 DWQ983027:DXG983027 EGM983027:EHC983027 EQI983027:EQY983027 FAE983027:FAU983027 FKA983027:FKQ983027 FTW983027:FUM983027 GDS983027:GEI983027 GNO983027:GOE983027 GXK983027:GYA983027 HHG983027:HHW983027 HRC983027:HRS983027 IAY983027:IBO983027 IKU983027:ILK983027 IUQ983027:IVG983027 JEM983027:JFC983027 JOI983027:JOY983027 JYE983027:JYU983027 KIA983027:KIQ983027 KRW983027:KSM983027 LBS983027:LCI983027 LLO983027:LME983027 LVK983027:LWA983027 MFG983027:MFW983027 MPC983027:MPS983027 MYY983027:MZO983027 NIU983027:NJK983027 NSQ983027:NTG983027 OCM983027:ODC983027 OMI983027:OMY983027 OWE983027:OWU983027 PGA983027:PGQ983027 PPW983027:PQM983027 PZS983027:QAI983027 QJO983027:QKE983027 QTK983027:QUA983027 RDG983027:RDW983027 RNC983027:RNS983027 RWY983027:RXO983027 SGU983027:SHK983027 SQQ983027:SRG983027 TAM983027:TBC983027 TKI983027:TKY983027 TUE983027:TUU983027 UEA983027:UEQ983027 UNW983027:UOM983027 UXS983027:UYI983027 VHO983027:VIE983027 VRK983027:VSA983027 WBG983027:WBW983027 WLC983027:WLS983027 WUY983027:WVO983027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C2:J3 JE65523 TA65523 ACW65523 AMS65523 AWO65523 BGK65523 BQG65523 CAC65523 CJY65523 CTU65523 DDQ65523 DNM65523 DXI65523 EHE65523 ERA65523 FAW65523 FKS65523 FUO65523 GEK65523 GOG65523 GYC65523 HHY65523 HRU65523 IBQ65523 ILM65523 IVI65523 JFE65523 JPA65523 JYW65523 KIS65523 KSO65523 LCK65523 LMG65523 LWC65523 MFY65523 MPU65523 MZQ65523 NJM65523 NTI65523 ODE65523 ONA65523 OWW65523 PGS65523 PQO65523 QAK65523 QKG65523 QUC65523 RDY65523 RNU65523 RXQ65523 SHM65523 SRI65523 TBE65523 TLA65523 TUW65523 UES65523 UOO65523 UYK65523 VIG65523 VSC65523 WBY65523 WLU65523 WVQ65523 JE131059 TA131059 ACW131059 AMS131059 AWO131059 BGK131059 BQG131059 CAC131059 CJY131059 CTU131059 DDQ131059 DNM131059 DXI131059 EHE131059 ERA131059 FAW131059 FKS131059 FUO131059 GEK131059 GOG131059 GYC131059 HHY131059 HRU131059 IBQ131059 ILM131059 IVI131059 JFE131059 JPA131059 JYW131059 KIS131059 KSO131059 LCK131059 LMG131059 LWC131059 MFY131059 MPU131059 MZQ131059 NJM131059 NTI131059 ODE131059 ONA131059 OWW131059 PGS131059 PQO131059 QAK131059 QKG131059 QUC131059 RDY131059 RNU131059 RXQ131059 SHM131059 SRI131059 TBE131059 TLA131059 TUW131059 UES131059 UOO131059 UYK131059 VIG131059 VSC131059 WBY131059 WLU131059 WVQ131059 JE196595 TA196595 ACW196595 AMS196595 AWO196595 BGK196595 BQG196595 CAC196595 CJY196595 CTU196595 DDQ196595 DNM196595 DXI196595 EHE196595 ERA196595 FAW196595 FKS196595 FUO196595 GEK196595 GOG196595 GYC196595 HHY196595 HRU196595 IBQ196595 ILM196595 IVI196595 JFE196595 JPA196595 JYW196595 KIS196595 KSO196595 LCK196595 LMG196595 LWC196595 MFY196595 MPU196595 MZQ196595 NJM196595 NTI196595 ODE196595 ONA196595 OWW196595 PGS196595 PQO196595 QAK196595 QKG196595 QUC196595 RDY196595 RNU196595 RXQ196595 SHM196595 SRI196595 TBE196595 TLA196595 TUW196595 UES196595 UOO196595 UYK196595 VIG196595 VSC196595 WBY196595 WLU196595 WVQ196595 JE262131 TA262131 ACW262131 AMS262131 AWO262131 BGK262131 BQG262131 CAC262131 CJY262131 CTU262131 DDQ262131 DNM262131 DXI262131 EHE262131 ERA262131 FAW262131 FKS262131 FUO262131 GEK262131 GOG262131 GYC262131 HHY262131 HRU262131 IBQ262131 ILM262131 IVI262131 JFE262131 JPA262131 JYW262131 KIS262131 KSO262131 LCK262131 LMG262131 LWC262131 MFY262131 MPU262131 MZQ262131 NJM262131 NTI262131 ODE262131 ONA262131 OWW262131 PGS262131 PQO262131 QAK262131 QKG262131 QUC262131 RDY262131 RNU262131 RXQ262131 SHM262131 SRI262131 TBE262131 TLA262131 TUW262131 UES262131 UOO262131 UYK262131 VIG262131 VSC262131 WBY262131 WLU262131 WVQ262131 JE327667 TA327667 ACW327667 AMS327667 AWO327667 BGK327667 BQG327667 CAC327667 CJY327667 CTU327667 DDQ327667 DNM327667 DXI327667 EHE327667 ERA327667 FAW327667 FKS327667 FUO327667 GEK327667 GOG327667 GYC327667 HHY327667 HRU327667 IBQ327667 ILM327667 IVI327667 JFE327667 JPA327667 JYW327667 KIS327667 KSO327667 LCK327667 LMG327667 LWC327667 MFY327667 MPU327667 MZQ327667 NJM327667 NTI327667 ODE327667 ONA327667 OWW327667 PGS327667 PQO327667 QAK327667 QKG327667 QUC327667 RDY327667 RNU327667 RXQ327667 SHM327667 SRI327667 TBE327667 TLA327667 TUW327667 UES327667 UOO327667 UYK327667 VIG327667 VSC327667 WBY327667 WLU327667 WVQ327667 JE393203 TA393203 ACW393203 AMS393203 AWO393203 BGK393203 BQG393203 CAC393203 CJY393203 CTU393203 DDQ393203 DNM393203 DXI393203 EHE393203 ERA393203 FAW393203 FKS393203 FUO393203 GEK393203 GOG393203 GYC393203 HHY393203 HRU393203 IBQ393203 ILM393203 IVI393203 JFE393203 JPA393203 JYW393203 KIS393203 KSO393203 LCK393203 LMG393203 LWC393203 MFY393203 MPU393203 MZQ393203 NJM393203 NTI393203 ODE393203 ONA393203 OWW393203 PGS393203 PQO393203 QAK393203 QKG393203 QUC393203 RDY393203 RNU393203 RXQ393203 SHM393203 SRI393203 TBE393203 TLA393203 TUW393203 UES393203 UOO393203 UYK393203 VIG393203 VSC393203 WBY393203 WLU393203 WVQ393203 JE458739 TA458739 ACW458739 AMS458739 AWO458739 BGK458739 BQG458739 CAC458739 CJY458739 CTU458739 DDQ458739 DNM458739 DXI458739 EHE458739 ERA458739 FAW458739 FKS458739 FUO458739 GEK458739 GOG458739 GYC458739 HHY458739 HRU458739 IBQ458739 ILM458739 IVI458739 JFE458739 JPA458739 JYW458739 KIS458739 KSO458739 LCK458739 LMG458739 LWC458739 MFY458739 MPU458739 MZQ458739 NJM458739 NTI458739 ODE458739 ONA458739 OWW458739 PGS458739 PQO458739 QAK458739 QKG458739 QUC458739 RDY458739 RNU458739 RXQ458739 SHM458739 SRI458739 TBE458739 TLA458739 TUW458739 UES458739 UOO458739 UYK458739 VIG458739 VSC458739 WBY458739 WLU458739 WVQ458739 JE524275 TA524275 ACW524275 AMS524275 AWO524275 BGK524275 BQG524275 CAC524275 CJY524275 CTU524275 DDQ524275 DNM524275 DXI524275 EHE524275 ERA524275 FAW524275 FKS524275 FUO524275 GEK524275 GOG524275 GYC524275 HHY524275 HRU524275 IBQ524275 ILM524275 IVI524275 JFE524275 JPA524275 JYW524275 KIS524275 KSO524275 LCK524275 LMG524275 LWC524275 MFY524275 MPU524275 MZQ524275 NJM524275 NTI524275 ODE524275 ONA524275 OWW524275 PGS524275 PQO524275 QAK524275 QKG524275 QUC524275 RDY524275 RNU524275 RXQ524275 SHM524275 SRI524275 TBE524275 TLA524275 TUW524275 UES524275 UOO524275 UYK524275 VIG524275 VSC524275 WBY524275 WLU524275 WVQ524275 JE589811 TA589811 ACW589811 AMS589811 AWO589811 BGK589811 BQG589811 CAC589811 CJY589811 CTU589811 DDQ589811 DNM589811 DXI589811 EHE589811 ERA589811 FAW589811 FKS589811 FUO589811 GEK589811 GOG589811 GYC589811 HHY589811 HRU589811 IBQ589811 ILM589811 IVI589811 JFE589811 JPA589811 JYW589811 KIS589811 KSO589811 LCK589811 LMG589811 LWC589811 MFY589811 MPU589811 MZQ589811 NJM589811 NTI589811 ODE589811 ONA589811 OWW589811 PGS589811 PQO589811 QAK589811 QKG589811 QUC589811 RDY589811 RNU589811 RXQ589811 SHM589811 SRI589811 TBE589811 TLA589811 TUW589811 UES589811 UOO589811 UYK589811 VIG589811 VSC589811 WBY589811 WLU589811 WVQ589811 JE655347 TA655347 ACW655347 AMS655347 AWO655347 BGK655347 BQG655347 CAC655347 CJY655347 CTU655347 DDQ655347 DNM655347 DXI655347 EHE655347 ERA655347 FAW655347 FKS655347 FUO655347 GEK655347 GOG655347 GYC655347 HHY655347 HRU655347 IBQ655347 ILM655347 IVI655347 JFE655347 JPA655347 JYW655347 KIS655347 KSO655347 LCK655347 LMG655347 LWC655347 MFY655347 MPU655347 MZQ655347 NJM655347 NTI655347 ODE655347 ONA655347 OWW655347 PGS655347 PQO655347 QAK655347 QKG655347 QUC655347 RDY655347 RNU655347 RXQ655347 SHM655347 SRI655347 TBE655347 TLA655347 TUW655347 UES655347 UOO655347 UYK655347 VIG655347 VSC655347 WBY655347 WLU655347 WVQ655347 JE720883 TA720883 ACW720883 AMS720883 AWO720883 BGK720883 BQG720883 CAC720883 CJY720883 CTU720883 DDQ720883 DNM720883 DXI720883 EHE720883 ERA720883 FAW720883 FKS720883 FUO720883 GEK720883 GOG720883 GYC720883 HHY720883 HRU720883 IBQ720883 ILM720883 IVI720883 JFE720883 JPA720883 JYW720883 KIS720883 KSO720883 LCK720883 LMG720883 LWC720883 MFY720883 MPU720883 MZQ720883 NJM720883 NTI720883 ODE720883 ONA720883 OWW720883 PGS720883 PQO720883 QAK720883 QKG720883 QUC720883 RDY720883 RNU720883 RXQ720883 SHM720883 SRI720883 TBE720883 TLA720883 TUW720883 UES720883 UOO720883 UYK720883 VIG720883 VSC720883 WBY720883 WLU720883 WVQ720883 JE786419 TA786419 ACW786419 AMS786419 AWO786419 BGK786419 BQG786419 CAC786419 CJY786419 CTU786419 DDQ786419 DNM786419 DXI786419 EHE786419 ERA786419 FAW786419 FKS786419 FUO786419 GEK786419 GOG786419 GYC786419 HHY786419 HRU786419 IBQ786419 ILM786419 IVI786419 JFE786419 JPA786419 JYW786419 KIS786419 KSO786419 LCK786419 LMG786419 LWC786419 MFY786419 MPU786419 MZQ786419 NJM786419 NTI786419 ODE786419 ONA786419 OWW786419 PGS786419 PQO786419 QAK786419 QKG786419 QUC786419 RDY786419 RNU786419 RXQ786419 SHM786419 SRI786419 TBE786419 TLA786419 TUW786419 UES786419 UOO786419 UYK786419 VIG786419 VSC786419 WBY786419 WLU786419 WVQ786419 JE851955 TA851955 ACW851955 AMS851955 AWO851955 BGK851955 BQG851955 CAC851955 CJY851955 CTU851955 DDQ851955 DNM851955 DXI851955 EHE851955 ERA851955 FAW851955 FKS851955 FUO851955 GEK851955 GOG851955 GYC851955 HHY851955 HRU851955 IBQ851955 ILM851955 IVI851955 JFE851955 JPA851955 JYW851955 KIS851955 KSO851955 LCK851955 LMG851955 LWC851955 MFY851955 MPU851955 MZQ851955 NJM851955 NTI851955 ODE851955 ONA851955 OWW851955 PGS851955 PQO851955 QAK851955 QKG851955 QUC851955 RDY851955 RNU851955 RXQ851955 SHM851955 SRI851955 TBE851955 TLA851955 TUW851955 UES851955 UOO851955 UYK851955 VIG851955 VSC851955 WBY851955 WLU851955 WVQ851955 JE917491 TA917491 ACW917491 AMS917491 AWO917491 BGK917491 BQG917491 CAC917491 CJY917491 CTU917491 DDQ917491 DNM917491 DXI917491 EHE917491 ERA917491 FAW917491 FKS917491 FUO917491 GEK917491 GOG917491 GYC917491 HHY917491 HRU917491 IBQ917491 ILM917491 IVI917491 JFE917491 JPA917491 JYW917491 KIS917491 KSO917491 LCK917491 LMG917491 LWC917491 MFY917491 MPU917491 MZQ917491 NJM917491 NTI917491 ODE917491 ONA917491 OWW917491 PGS917491 PQO917491 QAK917491 QKG917491 QUC917491 RDY917491 RNU917491 RXQ917491 SHM917491 SRI917491 TBE917491 TLA917491 TUW917491 UES917491 UOO917491 UYK917491 VIG917491 VSC917491 WBY917491 WLU917491 WVQ917491 JE983027 TA983027 ACW983027 AMS983027 AWO983027 BGK983027 BQG983027 CAC983027 CJY983027 CTU983027 DDQ983027 DNM983027 DXI983027 EHE983027 ERA983027 FAW983027 FKS983027 FUO983027 GEK983027 GOG983027 GYC983027 HHY983027 HRU983027 IBQ983027 ILM983027 IVI983027 JFE983027 JPA983027 JYW983027 KIS983027 KSO983027 LCK983027 LMG983027 LWC983027 MFY983027 MPU983027 MZQ983027 NJM983027 NTI983027 ODE983027 ONA983027 OWW983027 PGS983027 PQO983027 QAK983027 QKG983027 QUC983027 RDY983027 RNU983027 RXQ983027 SHM983027 SRI983027 TBE983027 TLA983027 TUW983027 UES983027 UOO983027 UYK983027 VIG983027 VSC983027 WBY983027 WLU983027 WVQ983027 C983026:J983027 C65522:J65523 C131058:J131059 C196594:J196595 C262130:J262131 C327666:J327667 C393202:J393203 C458738:J458739 C524274:J524275 C589810:J589811 C655346:J655347 C720882:J720883 C786418:J786419 C851954:J851955 C917490:J917491 IM3:JC3" xr:uid="{99FCE01D-57A2-4F57-947C-6F1E973D7CA4}">
      <formula1>0</formula1>
      <formula2>0</formula2>
    </dataValidation>
    <dataValidation showErrorMessage="1" sqref="IO65529 SK65529 ACG65529 AMC65529 AVY65529 BFU65529 BPQ65529 BZM65529 CJI65529 CTE65529 DDA65529 DMW65529 DWS65529 EGO65529 EQK65529 FAG65529 FKC65529 FTY65529 GDU65529 GNQ65529 GXM65529 HHI65529 HRE65529 IBA65529 IKW65529 IUS65529 JEO65529 JOK65529 JYG65529 KIC65529 KRY65529 LBU65529 LLQ65529 LVM65529 MFI65529 MPE65529 MZA65529 NIW65529 NSS65529 OCO65529 OMK65529 OWG65529 PGC65529 PPY65529 PZU65529 QJQ65529 QTM65529 RDI65529 RNE65529 RXA65529 SGW65529 SQS65529 TAO65529 TKK65529 TUG65529 UEC65529 UNY65529 UXU65529 VHQ65529 VRM65529 WBI65529 WLE65529 WVA65529 IO131065 SK131065 ACG131065 AMC131065 AVY131065 BFU131065 BPQ131065 BZM131065 CJI131065 CTE131065 DDA131065 DMW131065 DWS131065 EGO131065 EQK131065 FAG131065 FKC131065 FTY131065 GDU131065 GNQ131065 GXM131065 HHI131065 HRE131065 IBA131065 IKW131065 IUS131065 JEO131065 JOK131065 JYG131065 KIC131065 KRY131065 LBU131065 LLQ131065 LVM131065 MFI131065 MPE131065 MZA131065 NIW131065 NSS131065 OCO131065 OMK131065 OWG131065 PGC131065 PPY131065 PZU131065 QJQ131065 QTM131065 RDI131065 RNE131065 RXA131065 SGW131065 SQS131065 TAO131065 TKK131065 TUG131065 UEC131065 UNY131065 UXU131065 VHQ131065 VRM131065 WBI131065 WLE131065 WVA131065 IO196601 SK196601 ACG196601 AMC196601 AVY196601 BFU196601 BPQ196601 BZM196601 CJI196601 CTE196601 DDA196601 DMW196601 DWS196601 EGO196601 EQK196601 FAG196601 FKC196601 FTY196601 GDU196601 GNQ196601 GXM196601 HHI196601 HRE196601 IBA196601 IKW196601 IUS196601 JEO196601 JOK196601 JYG196601 KIC196601 KRY196601 LBU196601 LLQ196601 LVM196601 MFI196601 MPE196601 MZA196601 NIW196601 NSS196601 OCO196601 OMK196601 OWG196601 PGC196601 PPY196601 PZU196601 QJQ196601 QTM196601 RDI196601 RNE196601 RXA196601 SGW196601 SQS196601 TAO196601 TKK196601 TUG196601 UEC196601 UNY196601 UXU196601 VHQ196601 VRM196601 WBI196601 WLE196601 WVA196601 IO262137 SK262137 ACG262137 AMC262137 AVY262137 BFU262137 BPQ262137 BZM262137 CJI262137 CTE262137 DDA262137 DMW262137 DWS262137 EGO262137 EQK262137 FAG262137 FKC262137 FTY262137 GDU262137 GNQ262137 GXM262137 HHI262137 HRE262137 IBA262137 IKW262137 IUS262137 JEO262137 JOK262137 JYG262137 KIC262137 KRY262137 LBU262137 LLQ262137 LVM262137 MFI262137 MPE262137 MZA262137 NIW262137 NSS262137 OCO262137 OMK262137 OWG262137 PGC262137 PPY262137 PZU262137 QJQ262137 QTM262137 RDI262137 RNE262137 RXA262137 SGW262137 SQS262137 TAO262137 TKK262137 TUG262137 UEC262137 UNY262137 UXU262137 VHQ262137 VRM262137 WBI262137 WLE262137 WVA262137 IO327673 SK327673 ACG327673 AMC327673 AVY327673 BFU327673 BPQ327673 BZM327673 CJI327673 CTE327673 DDA327673 DMW327673 DWS327673 EGO327673 EQK327673 FAG327673 FKC327673 FTY327673 GDU327673 GNQ327673 GXM327673 HHI327673 HRE327673 IBA327673 IKW327673 IUS327673 JEO327673 JOK327673 JYG327673 KIC327673 KRY327673 LBU327673 LLQ327673 LVM327673 MFI327673 MPE327673 MZA327673 NIW327673 NSS327673 OCO327673 OMK327673 OWG327673 PGC327673 PPY327673 PZU327673 QJQ327673 QTM327673 RDI327673 RNE327673 RXA327673 SGW327673 SQS327673 TAO327673 TKK327673 TUG327673 UEC327673 UNY327673 UXU327673 VHQ327673 VRM327673 WBI327673 WLE327673 WVA327673 IO393209 SK393209 ACG393209 AMC393209 AVY393209 BFU393209 BPQ393209 BZM393209 CJI393209 CTE393209 DDA393209 DMW393209 DWS393209 EGO393209 EQK393209 FAG393209 FKC393209 FTY393209 GDU393209 GNQ393209 GXM393209 HHI393209 HRE393209 IBA393209 IKW393209 IUS393209 JEO393209 JOK393209 JYG393209 KIC393209 KRY393209 LBU393209 LLQ393209 LVM393209 MFI393209 MPE393209 MZA393209 NIW393209 NSS393209 OCO393209 OMK393209 OWG393209 PGC393209 PPY393209 PZU393209 QJQ393209 QTM393209 RDI393209 RNE393209 RXA393209 SGW393209 SQS393209 TAO393209 TKK393209 TUG393209 UEC393209 UNY393209 UXU393209 VHQ393209 VRM393209 WBI393209 WLE393209 WVA393209 IO458745 SK458745 ACG458745 AMC458745 AVY458745 BFU458745 BPQ458745 BZM458745 CJI458745 CTE458745 DDA458745 DMW458745 DWS458745 EGO458745 EQK458745 FAG458745 FKC458745 FTY458745 GDU458745 GNQ458745 GXM458745 HHI458745 HRE458745 IBA458745 IKW458745 IUS458745 JEO458745 JOK458745 JYG458745 KIC458745 KRY458745 LBU458745 LLQ458745 LVM458745 MFI458745 MPE458745 MZA458745 NIW458745 NSS458745 OCO458745 OMK458745 OWG458745 PGC458745 PPY458745 PZU458745 QJQ458745 QTM458745 RDI458745 RNE458745 RXA458745 SGW458745 SQS458745 TAO458745 TKK458745 TUG458745 UEC458745 UNY458745 UXU458745 VHQ458745 VRM458745 WBI458745 WLE458745 WVA458745 IO524281 SK524281 ACG524281 AMC524281 AVY524281 BFU524281 BPQ524281 BZM524281 CJI524281 CTE524281 DDA524281 DMW524281 DWS524281 EGO524281 EQK524281 FAG524281 FKC524281 FTY524281 GDU524281 GNQ524281 GXM524281 HHI524281 HRE524281 IBA524281 IKW524281 IUS524281 JEO524281 JOK524281 JYG524281 KIC524281 KRY524281 LBU524281 LLQ524281 LVM524281 MFI524281 MPE524281 MZA524281 NIW524281 NSS524281 OCO524281 OMK524281 OWG524281 PGC524281 PPY524281 PZU524281 QJQ524281 QTM524281 RDI524281 RNE524281 RXA524281 SGW524281 SQS524281 TAO524281 TKK524281 TUG524281 UEC524281 UNY524281 UXU524281 VHQ524281 VRM524281 WBI524281 WLE524281 WVA524281 IO589817 SK589817 ACG589817 AMC589817 AVY589817 BFU589817 BPQ589817 BZM589817 CJI589817 CTE589817 DDA589817 DMW589817 DWS589817 EGO589817 EQK589817 FAG589817 FKC589817 FTY589817 GDU589817 GNQ589817 GXM589817 HHI589817 HRE589817 IBA589817 IKW589817 IUS589817 JEO589817 JOK589817 JYG589817 KIC589817 KRY589817 LBU589817 LLQ589817 LVM589817 MFI589817 MPE589817 MZA589817 NIW589817 NSS589817 OCO589817 OMK589817 OWG589817 PGC589817 PPY589817 PZU589817 QJQ589817 QTM589817 RDI589817 RNE589817 RXA589817 SGW589817 SQS589817 TAO589817 TKK589817 TUG589817 UEC589817 UNY589817 UXU589817 VHQ589817 VRM589817 WBI589817 WLE589817 WVA589817 IO655353 SK655353 ACG655353 AMC655353 AVY655353 BFU655353 BPQ655353 BZM655353 CJI655353 CTE655353 DDA655353 DMW655353 DWS655353 EGO655353 EQK655353 FAG655353 FKC655353 FTY655353 GDU655353 GNQ655353 GXM655353 HHI655353 HRE655353 IBA655353 IKW655353 IUS655353 JEO655353 JOK655353 JYG655353 KIC655353 KRY655353 LBU655353 LLQ655353 LVM655353 MFI655353 MPE655353 MZA655353 NIW655353 NSS655353 OCO655353 OMK655353 OWG655353 PGC655353 PPY655353 PZU655353 QJQ655353 QTM655353 RDI655353 RNE655353 RXA655353 SGW655353 SQS655353 TAO655353 TKK655353 TUG655353 UEC655353 UNY655353 UXU655353 VHQ655353 VRM655353 WBI655353 WLE655353 WVA655353 IO720889 SK720889 ACG720889 AMC720889 AVY720889 BFU720889 BPQ720889 BZM720889 CJI720889 CTE720889 DDA720889 DMW720889 DWS720889 EGO720889 EQK720889 FAG720889 FKC720889 FTY720889 GDU720889 GNQ720889 GXM720889 HHI720889 HRE720889 IBA720889 IKW720889 IUS720889 JEO720889 JOK720889 JYG720889 KIC720889 KRY720889 LBU720889 LLQ720889 LVM720889 MFI720889 MPE720889 MZA720889 NIW720889 NSS720889 OCO720889 OMK720889 OWG720889 PGC720889 PPY720889 PZU720889 QJQ720889 QTM720889 RDI720889 RNE720889 RXA720889 SGW720889 SQS720889 TAO720889 TKK720889 TUG720889 UEC720889 UNY720889 UXU720889 VHQ720889 VRM720889 WBI720889 WLE720889 WVA720889 IO786425 SK786425 ACG786425 AMC786425 AVY786425 BFU786425 BPQ786425 BZM786425 CJI786425 CTE786425 DDA786425 DMW786425 DWS786425 EGO786425 EQK786425 FAG786425 FKC786425 FTY786425 GDU786425 GNQ786425 GXM786425 HHI786425 HRE786425 IBA786425 IKW786425 IUS786425 JEO786425 JOK786425 JYG786425 KIC786425 KRY786425 LBU786425 LLQ786425 LVM786425 MFI786425 MPE786425 MZA786425 NIW786425 NSS786425 OCO786425 OMK786425 OWG786425 PGC786425 PPY786425 PZU786425 QJQ786425 QTM786425 RDI786425 RNE786425 RXA786425 SGW786425 SQS786425 TAO786425 TKK786425 TUG786425 UEC786425 UNY786425 UXU786425 VHQ786425 VRM786425 WBI786425 WLE786425 WVA786425 IO851961 SK851961 ACG851961 AMC851961 AVY851961 BFU851961 BPQ851961 BZM851961 CJI851961 CTE851961 DDA851961 DMW851961 DWS851961 EGO851961 EQK851961 FAG851961 FKC851961 FTY851961 GDU851961 GNQ851961 GXM851961 HHI851961 HRE851961 IBA851961 IKW851961 IUS851961 JEO851961 JOK851961 JYG851961 KIC851961 KRY851961 LBU851961 LLQ851961 LVM851961 MFI851961 MPE851961 MZA851961 NIW851961 NSS851961 OCO851961 OMK851961 OWG851961 PGC851961 PPY851961 PZU851961 QJQ851961 QTM851961 RDI851961 RNE851961 RXA851961 SGW851961 SQS851961 TAO851961 TKK851961 TUG851961 UEC851961 UNY851961 UXU851961 VHQ851961 VRM851961 WBI851961 WLE851961 WVA851961 IO917497 SK917497 ACG917497 AMC917497 AVY917497 BFU917497 BPQ917497 BZM917497 CJI917497 CTE917497 DDA917497 DMW917497 DWS917497 EGO917497 EQK917497 FAG917497 FKC917497 FTY917497 GDU917497 GNQ917497 GXM917497 HHI917497 HRE917497 IBA917497 IKW917497 IUS917497 JEO917497 JOK917497 JYG917497 KIC917497 KRY917497 LBU917497 LLQ917497 LVM917497 MFI917497 MPE917497 MZA917497 NIW917497 NSS917497 OCO917497 OMK917497 OWG917497 PGC917497 PPY917497 PZU917497 QJQ917497 QTM917497 RDI917497 RNE917497 RXA917497 SGW917497 SQS917497 TAO917497 TKK917497 TUG917497 UEC917497 UNY917497 UXU917497 VHQ917497 VRM917497 WBI917497 WLE917497 WVA917497 IO983033 SK983033 ACG983033 AMC983033 AVY983033 BFU983033 BPQ983033 BZM983033 CJI983033 CTE983033 DDA983033 DMW983033 DWS983033 EGO983033 EQK983033 FAG983033 FKC983033 FTY983033 GDU983033 GNQ983033 GXM983033 HHI983033 HRE983033 IBA983033 IKW983033 IUS983033 JEO983033 JOK983033 JYG983033 KIC983033 KRY983033 LBU983033 LLQ983033 LVM983033 MFI983033 MPE983033 MZA983033 NIW983033 NSS983033 OCO983033 OMK983033 OWG983033 PGC983033 PPY983033 PZU983033 QJQ983033 QTM983033 RDI983033 RNE983033 RXA983033 SGW983033 SQS983033 TAO983033 TKK983033 TUG983033 UEC983033 UNY983033 UXU983033 VHQ983033 VRM983033 WBI983033 WLE983033 WVA983033 WVA983053:WVA983054 WLE983053:WLE983054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65544 SK65544 ACG65544 AMC65544 AVY65544 BFU65544 BPQ65544 BZM65544 CJI65544 CTE65544 DDA65544 DMW65544 DWS65544 EGO65544 EQK65544 FAG65544 FKC65544 FTY65544 GDU65544 GNQ65544 GXM65544 HHI65544 HRE65544 IBA65544 IKW65544 IUS65544 JEO65544 JOK65544 JYG65544 KIC65544 KRY65544 LBU65544 LLQ65544 LVM65544 MFI65544 MPE65544 MZA65544 NIW65544 NSS65544 OCO65544 OMK65544 OWG65544 PGC65544 PPY65544 PZU65544 QJQ65544 QTM65544 RDI65544 RNE65544 RXA65544 SGW65544 SQS65544 TAO65544 TKK65544 TUG65544 UEC65544 UNY65544 UXU65544 VHQ65544 VRM65544 WBI65544 WLE65544 WVA65544 IO131080 SK131080 ACG131080 AMC131080 AVY131080 BFU131080 BPQ131080 BZM131080 CJI131080 CTE131080 DDA131080 DMW131080 DWS131080 EGO131080 EQK131080 FAG131080 FKC131080 FTY131080 GDU131080 GNQ131080 GXM131080 HHI131080 HRE131080 IBA131080 IKW131080 IUS131080 JEO131080 JOK131080 JYG131080 KIC131080 KRY131080 LBU131080 LLQ131080 LVM131080 MFI131080 MPE131080 MZA131080 NIW131080 NSS131080 OCO131080 OMK131080 OWG131080 PGC131080 PPY131080 PZU131080 QJQ131080 QTM131080 RDI131080 RNE131080 RXA131080 SGW131080 SQS131080 TAO131080 TKK131080 TUG131080 UEC131080 UNY131080 UXU131080 VHQ131080 VRM131080 WBI131080 WLE131080 WVA131080 IO196616 SK196616 ACG196616 AMC196616 AVY196616 BFU196616 BPQ196616 BZM196616 CJI196616 CTE196616 DDA196616 DMW196616 DWS196616 EGO196616 EQK196616 FAG196616 FKC196616 FTY196616 GDU196616 GNQ196616 GXM196616 HHI196616 HRE196616 IBA196616 IKW196616 IUS196616 JEO196616 JOK196616 JYG196616 KIC196616 KRY196616 LBU196616 LLQ196616 LVM196616 MFI196616 MPE196616 MZA196616 NIW196616 NSS196616 OCO196616 OMK196616 OWG196616 PGC196616 PPY196616 PZU196616 QJQ196616 QTM196616 RDI196616 RNE196616 RXA196616 SGW196616 SQS196616 TAO196616 TKK196616 TUG196616 UEC196616 UNY196616 UXU196616 VHQ196616 VRM196616 WBI196616 WLE196616 WVA196616 IO262152 SK262152 ACG262152 AMC262152 AVY262152 BFU262152 BPQ262152 BZM262152 CJI262152 CTE262152 DDA262152 DMW262152 DWS262152 EGO262152 EQK262152 FAG262152 FKC262152 FTY262152 GDU262152 GNQ262152 GXM262152 HHI262152 HRE262152 IBA262152 IKW262152 IUS262152 JEO262152 JOK262152 JYG262152 KIC262152 KRY262152 LBU262152 LLQ262152 LVM262152 MFI262152 MPE262152 MZA262152 NIW262152 NSS262152 OCO262152 OMK262152 OWG262152 PGC262152 PPY262152 PZU262152 QJQ262152 QTM262152 RDI262152 RNE262152 RXA262152 SGW262152 SQS262152 TAO262152 TKK262152 TUG262152 UEC262152 UNY262152 UXU262152 VHQ262152 VRM262152 WBI262152 WLE262152 WVA262152 IO327688 SK327688 ACG327688 AMC327688 AVY327688 BFU327688 BPQ327688 BZM327688 CJI327688 CTE327688 DDA327688 DMW327688 DWS327688 EGO327688 EQK327688 FAG327688 FKC327688 FTY327688 GDU327688 GNQ327688 GXM327688 HHI327688 HRE327688 IBA327688 IKW327688 IUS327688 JEO327688 JOK327688 JYG327688 KIC327688 KRY327688 LBU327688 LLQ327688 LVM327688 MFI327688 MPE327688 MZA327688 NIW327688 NSS327688 OCO327688 OMK327688 OWG327688 PGC327688 PPY327688 PZU327688 QJQ327688 QTM327688 RDI327688 RNE327688 RXA327688 SGW327688 SQS327688 TAO327688 TKK327688 TUG327688 UEC327688 UNY327688 UXU327688 VHQ327688 VRM327688 WBI327688 WLE327688 WVA327688 IO393224 SK393224 ACG393224 AMC393224 AVY393224 BFU393224 BPQ393224 BZM393224 CJI393224 CTE393224 DDA393224 DMW393224 DWS393224 EGO393224 EQK393224 FAG393224 FKC393224 FTY393224 GDU393224 GNQ393224 GXM393224 HHI393224 HRE393224 IBA393224 IKW393224 IUS393224 JEO393224 JOK393224 JYG393224 KIC393224 KRY393224 LBU393224 LLQ393224 LVM393224 MFI393224 MPE393224 MZA393224 NIW393224 NSS393224 OCO393224 OMK393224 OWG393224 PGC393224 PPY393224 PZU393224 QJQ393224 QTM393224 RDI393224 RNE393224 RXA393224 SGW393224 SQS393224 TAO393224 TKK393224 TUG393224 UEC393224 UNY393224 UXU393224 VHQ393224 VRM393224 WBI393224 WLE393224 WVA393224 IO458760 SK458760 ACG458760 AMC458760 AVY458760 BFU458760 BPQ458760 BZM458760 CJI458760 CTE458760 DDA458760 DMW458760 DWS458760 EGO458760 EQK458760 FAG458760 FKC458760 FTY458760 GDU458760 GNQ458760 GXM458760 HHI458760 HRE458760 IBA458760 IKW458760 IUS458760 JEO458760 JOK458760 JYG458760 KIC458760 KRY458760 LBU458760 LLQ458760 LVM458760 MFI458760 MPE458760 MZA458760 NIW458760 NSS458760 OCO458760 OMK458760 OWG458760 PGC458760 PPY458760 PZU458760 QJQ458760 QTM458760 RDI458760 RNE458760 RXA458760 SGW458760 SQS458760 TAO458760 TKK458760 TUG458760 UEC458760 UNY458760 UXU458760 VHQ458760 VRM458760 WBI458760 WLE458760 WVA458760 IO524296 SK524296 ACG524296 AMC524296 AVY524296 BFU524296 BPQ524296 BZM524296 CJI524296 CTE524296 DDA524296 DMW524296 DWS524296 EGO524296 EQK524296 FAG524296 FKC524296 FTY524296 GDU524296 GNQ524296 GXM524296 HHI524296 HRE524296 IBA524296 IKW524296 IUS524296 JEO524296 JOK524296 JYG524296 KIC524296 KRY524296 LBU524296 LLQ524296 LVM524296 MFI524296 MPE524296 MZA524296 NIW524296 NSS524296 OCO524296 OMK524296 OWG524296 PGC524296 PPY524296 PZU524296 QJQ524296 QTM524296 RDI524296 RNE524296 RXA524296 SGW524296 SQS524296 TAO524296 TKK524296 TUG524296 UEC524296 UNY524296 UXU524296 VHQ524296 VRM524296 WBI524296 WLE524296 WVA524296 IO589832 SK589832 ACG589832 AMC589832 AVY589832 BFU589832 BPQ589832 BZM589832 CJI589832 CTE589832 DDA589832 DMW589832 DWS589832 EGO589832 EQK589832 FAG589832 FKC589832 FTY589832 GDU589832 GNQ589832 GXM589832 HHI589832 HRE589832 IBA589832 IKW589832 IUS589832 JEO589832 JOK589832 JYG589832 KIC589832 KRY589832 LBU589832 LLQ589832 LVM589832 MFI589832 MPE589832 MZA589832 NIW589832 NSS589832 OCO589832 OMK589832 OWG589832 PGC589832 PPY589832 PZU589832 QJQ589832 QTM589832 RDI589832 RNE589832 RXA589832 SGW589832 SQS589832 TAO589832 TKK589832 TUG589832 UEC589832 UNY589832 UXU589832 VHQ589832 VRM589832 WBI589832 WLE589832 WVA589832 IO655368 SK655368 ACG655368 AMC655368 AVY655368 BFU655368 BPQ655368 BZM655368 CJI655368 CTE655368 DDA655368 DMW655368 DWS655368 EGO655368 EQK655368 FAG655368 FKC655368 FTY655368 GDU655368 GNQ655368 GXM655368 HHI655368 HRE655368 IBA655368 IKW655368 IUS655368 JEO655368 JOK655368 JYG655368 KIC655368 KRY655368 LBU655368 LLQ655368 LVM655368 MFI655368 MPE655368 MZA655368 NIW655368 NSS655368 OCO655368 OMK655368 OWG655368 PGC655368 PPY655368 PZU655368 QJQ655368 QTM655368 RDI655368 RNE655368 RXA655368 SGW655368 SQS655368 TAO655368 TKK655368 TUG655368 UEC655368 UNY655368 UXU655368 VHQ655368 VRM655368 WBI655368 WLE655368 WVA655368 IO720904 SK720904 ACG720904 AMC720904 AVY720904 BFU720904 BPQ720904 BZM720904 CJI720904 CTE720904 DDA720904 DMW720904 DWS720904 EGO720904 EQK720904 FAG720904 FKC720904 FTY720904 GDU720904 GNQ720904 GXM720904 HHI720904 HRE720904 IBA720904 IKW720904 IUS720904 JEO720904 JOK720904 JYG720904 KIC720904 KRY720904 LBU720904 LLQ720904 LVM720904 MFI720904 MPE720904 MZA720904 NIW720904 NSS720904 OCO720904 OMK720904 OWG720904 PGC720904 PPY720904 PZU720904 QJQ720904 QTM720904 RDI720904 RNE720904 RXA720904 SGW720904 SQS720904 TAO720904 TKK720904 TUG720904 UEC720904 UNY720904 UXU720904 VHQ720904 VRM720904 WBI720904 WLE720904 WVA720904 IO786440 SK786440 ACG786440 AMC786440 AVY786440 BFU786440 BPQ786440 BZM786440 CJI786440 CTE786440 DDA786440 DMW786440 DWS786440 EGO786440 EQK786440 FAG786440 FKC786440 FTY786440 GDU786440 GNQ786440 GXM786440 HHI786440 HRE786440 IBA786440 IKW786440 IUS786440 JEO786440 JOK786440 JYG786440 KIC786440 KRY786440 LBU786440 LLQ786440 LVM786440 MFI786440 MPE786440 MZA786440 NIW786440 NSS786440 OCO786440 OMK786440 OWG786440 PGC786440 PPY786440 PZU786440 QJQ786440 QTM786440 RDI786440 RNE786440 RXA786440 SGW786440 SQS786440 TAO786440 TKK786440 TUG786440 UEC786440 UNY786440 UXU786440 VHQ786440 VRM786440 WBI786440 WLE786440 WVA786440 IO851976 SK851976 ACG851976 AMC851976 AVY851976 BFU851976 BPQ851976 BZM851976 CJI851976 CTE851976 DDA851976 DMW851976 DWS851976 EGO851976 EQK851976 FAG851976 FKC851976 FTY851976 GDU851976 GNQ851976 GXM851976 HHI851976 HRE851976 IBA851976 IKW851976 IUS851976 JEO851976 JOK851976 JYG851976 KIC851976 KRY851976 LBU851976 LLQ851976 LVM851976 MFI851976 MPE851976 MZA851976 NIW851976 NSS851976 OCO851976 OMK851976 OWG851976 PGC851976 PPY851976 PZU851976 QJQ851976 QTM851976 RDI851976 RNE851976 RXA851976 SGW851976 SQS851976 TAO851976 TKK851976 TUG851976 UEC851976 UNY851976 UXU851976 VHQ851976 VRM851976 WBI851976 WLE851976 WVA851976 IO917512 SK917512 ACG917512 AMC917512 AVY917512 BFU917512 BPQ917512 BZM917512 CJI917512 CTE917512 DDA917512 DMW917512 DWS917512 EGO917512 EQK917512 FAG917512 FKC917512 FTY917512 GDU917512 GNQ917512 GXM917512 HHI917512 HRE917512 IBA917512 IKW917512 IUS917512 JEO917512 JOK917512 JYG917512 KIC917512 KRY917512 LBU917512 LLQ917512 LVM917512 MFI917512 MPE917512 MZA917512 NIW917512 NSS917512 OCO917512 OMK917512 OWG917512 PGC917512 PPY917512 PZU917512 QJQ917512 QTM917512 RDI917512 RNE917512 RXA917512 SGW917512 SQS917512 TAO917512 TKK917512 TUG917512 UEC917512 UNY917512 UXU917512 VHQ917512 VRM917512 WBI917512 WLE917512 WVA917512 IO983048 SK983048 ACG983048 AMC983048 AVY983048 BFU983048 BPQ983048 BZM983048 CJI983048 CTE983048 DDA983048 DMW983048 DWS983048 EGO983048 EQK983048 FAG983048 FKC983048 FTY983048 GDU983048 GNQ983048 GXM983048 HHI983048 HRE983048 IBA983048 IKW983048 IUS983048 JEO983048 JOK983048 JYG983048 KIC983048 KRY983048 LBU983048 LLQ983048 LVM983048 MFI983048 MPE983048 MZA983048 NIW983048 NSS983048 OCO983048 OMK983048 OWG983048 PGC983048 PPY983048 PZU983048 QJQ983048 QTM983048 RDI983048 RNE983048 RXA983048 SGW983048 SQS983048 TAO983048 TKK983048 TUG983048 UEC983048 UNY983048 UXU983048 VHQ983048 VRM983048 WBI983048 WLE983048 WVA983048 IO65549:IO65550 SK65549:SK65550 ACG65549:ACG65550 AMC65549:AMC65550 AVY65549:AVY65550 BFU65549:BFU65550 BPQ65549:BPQ65550 BZM65549:BZM65550 CJI65549:CJI65550 CTE65549:CTE65550 DDA65549:DDA65550 DMW65549:DMW65550 DWS65549:DWS65550 EGO65549:EGO65550 EQK65549:EQK65550 FAG65549:FAG65550 FKC65549:FKC65550 FTY65549:FTY65550 GDU65549:GDU65550 GNQ65549:GNQ65550 GXM65549:GXM65550 HHI65549:HHI65550 HRE65549:HRE65550 IBA65549:IBA65550 IKW65549:IKW65550 IUS65549:IUS65550 JEO65549:JEO65550 JOK65549:JOK65550 JYG65549:JYG65550 KIC65549:KIC65550 KRY65549:KRY65550 LBU65549:LBU65550 LLQ65549:LLQ65550 LVM65549:LVM65550 MFI65549:MFI65550 MPE65549:MPE65550 MZA65549:MZA65550 NIW65549:NIW65550 NSS65549:NSS65550 OCO65549:OCO65550 OMK65549:OMK65550 OWG65549:OWG65550 PGC65549:PGC65550 PPY65549:PPY65550 PZU65549:PZU65550 QJQ65549:QJQ65550 QTM65549:QTM65550 RDI65549:RDI65550 RNE65549:RNE65550 RXA65549:RXA65550 SGW65549:SGW65550 SQS65549:SQS65550 TAO65549:TAO65550 TKK65549:TKK65550 TUG65549:TUG65550 UEC65549:UEC65550 UNY65549:UNY65550 UXU65549:UXU65550 VHQ65549:VHQ65550 VRM65549:VRM65550 WBI65549:WBI65550 WLE65549:WLE65550 WVA65549:WVA65550 IO131085:IO131086 SK131085:SK131086 ACG131085:ACG131086 AMC131085:AMC131086 AVY131085:AVY131086 BFU131085:BFU131086 BPQ131085:BPQ131086 BZM131085:BZM131086 CJI131085:CJI131086 CTE131085:CTE131086 DDA131085:DDA131086 DMW131085:DMW131086 DWS131085:DWS131086 EGO131085:EGO131086 EQK131085:EQK131086 FAG131085:FAG131086 FKC131085:FKC131086 FTY131085:FTY131086 GDU131085:GDU131086 GNQ131085:GNQ131086 GXM131085:GXM131086 HHI131085:HHI131086 HRE131085:HRE131086 IBA131085:IBA131086 IKW131085:IKW131086 IUS131085:IUS131086 JEO131085:JEO131086 JOK131085:JOK131086 JYG131085:JYG131086 KIC131085:KIC131086 KRY131085:KRY131086 LBU131085:LBU131086 LLQ131085:LLQ131086 LVM131085:LVM131086 MFI131085:MFI131086 MPE131085:MPE131086 MZA131085:MZA131086 NIW131085:NIW131086 NSS131085:NSS131086 OCO131085:OCO131086 OMK131085:OMK131086 OWG131085:OWG131086 PGC131085:PGC131086 PPY131085:PPY131086 PZU131085:PZU131086 QJQ131085:QJQ131086 QTM131085:QTM131086 RDI131085:RDI131086 RNE131085:RNE131086 RXA131085:RXA131086 SGW131085:SGW131086 SQS131085:SQS131086 TAO131085:TAO131086 TKK131085:TKK131086 TUG131085:TUG131086 UEC131085:UEC131086 UNY131085:UNY131086 UXU131085:UXU131086 VHQ131085:VHQ131086 VRM131085:VRM131086 WBI131085:WBI131086 WLE131085:WLE131086 WVA131085:WVA131086 IO196621:IO196622 SK196621:SK196622 ACG196621:ACG196622 AMC196621:AMC196622 AVY196621:AVY196622 BFU196621:BFU196622 BPQ196621:BPQ196622 BZM196621:BZM196622 CJI196621:CJI196622 CTE196621:CTE196622 DDA196621:DDA196622 DMW196621:DMW196622 DWS196621:DWS196622 EGO196621:EGO196622 EQK196621:EQK196622 FAG196621:FAG196622 FKC196621:FKC196622 FTY196621:FTY196622 GDU196621:GDU196622 GNQ196621:GNQ196622 GXM196621:GXM196622 HHI196621:HHI196622 HRE196621:HRE196622 IBA196621:IBA196622 IKW196621:IKW196622 IUS196621:IUS196622 JEO196621:JEO196622 JOK196621:JOK196622 JYG196621:JYG196622 KIC196621:KIC196622 KRY196621:KRY196622 LBU196621:LBU196622 LLQ196621:LLQ196622 LVM196621:LVM196622 MFI196621:MFI196622 MPE196621:MPE196622 MZA196621:MZA196622 NIW196621:NIW196622 NSS196621:NSS196622 OCO196621:OCO196622 OMK196621:OMK196622 OWG196621:OWG196622 PGC196621:PGC196622 PPY196621:PPY196622 PZU196621:PZU196622 QJQ196621:QJQ196622 QTM196621:QTM196622 RDI196621:RDI196622 RNE196621:RNE196622 RXA196621:RXA196622 SGW196621:SGW196622 SQS196621:SQS196622 TAO196621:TAO196622 TKK196621:TKK196622 TUG196621:TUG196622 UEC196621:UEC196622 UNY196621:UNY196622 UXU196621:UXU196622 VHQ196621:VHQ196622 VRM196621:VRM196622 WBI196621:WBI196622 WLE196621:WLE196622 WVA196621:WVA196622 IO262157:IO262158 SK262157:SK262158 ACG262157:ACG262158 AMC262157:AMC262158 AVY262157:AVY262158 BFU262157:BFU262158 BPQ262157:BPQ262158 BZM262157:BZM262158 CJI262157:CJI262158 CTE262157:CTE262158 DDA262157:DDA262158 DMW262157:DMW262158 DWS262157:DWS262158 EGO262157:EGO262158 EQK262157:EQK262158 FAG262157:FAG262158 FKC262157:FKC262158 FTY262157:FTY262158 GDU262157:GDU262158 GNQ262157:GNQ262158 GXM262157:GXM262158 HHI262157:HHI262158 HRE262157:HRE262158 IBA262157:IBA262158 IKW262157:IKW262158 IUS262157:IUS262158 JEO262157:JEO262158 JOK262157:JOK262158 JYG262157:JYG262158 KIC262157:KIC262158 KRY262157:KRY262158 LBU262157:LBU262158 LLQ262157:LLQ262158 LVM262157:LVM262158 MFI262157:MFI262158 MPE262157:MPE262158 MZA262157:MZA262158 NIW262157:NIW262158 NSS262157:NSS262158 OCO262157:OCO262158 OMK262157:OMK262158 OWG262157:OWG262158 PGC262157:PGC262158 PPY262157:PPY262158 PZU262157:PZU262158 QJQ262157:QJQ262158 QTM262157:QTM262158 RDI262157:RDI262158 RNE262157:RNE262158 RXA262157:RXA262158 SGW262157:SGW262158 SQS262157:SQS262158 TAO262157:TAO262158 TKK262157:TKK262158 TUG262157:TUG262158 UEC262157:UEC262158 UNY262157:UNY262158 UXU262157:UXU262158 VHQ262157:VHQ262158 VRM262157:VRM262158 WBI262157:WBI262158 WLE262157:WLE262158 WVA262157:WVA262158 IO327693:IO327694 SK327693:SK327694 ACG327693:ACG327694 AMC327693:AMC327694 AVY327693:AVY327694 BFU327693:BFU327694 BPQ327693:BPQ327694 BZM327693:BZM327694 CJI327693:CJI327694 CTE327693:CTE327694 DDA327693:DDA327694 DMW327693:DMW327694 DWS327693:DWS327694 EGO327693:EGO327694 EQK327693:EQK327694 FAG327693:FAG327694 FKC327693:FKC327694 FTY327693:FTY327694 GDU327693:GDU327694 GNQ327693:GNQ327694 GXM327693:GXM327694 HHI327693:HHI327694 HRE327693:HRE327694 IBA327693:IBA327694 IKW327693:IKW327694 IUS327693:IUS327694 JEO327693:JEO327694 JOK327693:JOK327694 JYG327693:JYG327694 KIC327693:KIC327694 KRY327693:KRY327694 LBU327693:LBU327694 LLQ327693:LLQ327694 LVM327693:LVM327694 MFI327693:MFI327694 MPE327693:MPE327694 MZA327693:MZA327694 NIW327693:NIW327694 NSS327693:NSS327694 OCO327693:OCO327694 OMK327693:OMK327694 OWG327693:OWG327694 PGC327693:PGC327694 PPY327693:PPY327694 PZU327693:PZU327694 QJQ327693:QJQ327694 QTM327693:QTM327694 RDI327693:RDI327694 RNE327693:RNE327694 RXA327693:RXA327694 SGW327693:SGW327694 SQS327693:SQS327694 TAO327693:TAO327694 TKK327693:TKK327694 TUG327693:TUG327694 UEC327693:UEC327694 UNY327693:UNY327694 UXU327693:UXU327694 VHQ327693:VHQ327694 VRM327693:VRM327694 WBI327693:WBI327694 WLE327693:WLE327694 WVA327693:WVA327694 IO393229:IO393230 SK393229:SK393230 ACG393229:ACG393230 AMC393229:AMC393230 AVY393229:AVY393230 BFU393229:BFU393230 BPQ393229:BPQ393230 BZM393229:BZM393230 CJI393229:CJI393230 CTE393229:CTE393230 DDA393229:DDA393230 DMW393229:DMW393230 DWS393229:DWS393230 EGO393229:EGO393230 EQK393229:EQK393230 FAG393229:FAG393230 FKC393229:FKC393230 FTY393229:FTY393230 GDU393229:GDU393230 GNQ393229:GNQ393230 GXM393229:GXM393230 HHI393229:HHI393230 HRE393229:HRE393230 IBA393229:IBA393230 IKW393229:IKW393230 IUS393229:IUS393230 JEO393229:JEO393230 JOK393229:JOK393230 JYG393229:JYG393230 KIC393229:KIC393230 KRY393229:KRY393230 LBU393229:LBU393230 LLQ393229:LLQ393230 LVM393229:LVM393230 MFI393229:MFI393230 MPE393229:MPE393230 MZA393229:MZA393230 NIW393229:NIW393230 NSS393229:NSS393230 OCO393229:OCO393230 OMK393229:OMK393230 OWG393229:OWG393230 PGC393229:PGC393230 PPY393229:PPY393230 PZU393229:PZU393230 QJQ393229:QJQ393230 QTM393229:QTM393230 RDI393229:RDI393230 RNE393229:RNE393230 RXA393229:RXA393230 SGW393229:SGW393230 SQS393229:SQS393230 TAO393229:TAO393230 TKK393229:TKK393230 TUG393229:TUG393230 UEC393229:UEC393230 UNY393229:UNY393230 UXU393229:UXU393230 VHQ393229:VHQ393230 VRM393229:VRM393230 WBI393229:WBI393230 WLE393229:WLE393230 WVA393229:WVA393230 IO458765:IO458766 SK458765:SK458766 ACG458765:ACG458766 AMC458765:AMC458766 AVY458765:AVY458766 BFU458765:BFU458766 BPQ458765:BPQ458766 BZM458765:BZM458766 CJI458765:CJI458766 CTE458765:CTE458766 DDA458765:DDA458766 DMW458765:DMW458766 DWS458765:DWS458766 EGO458765:EGO458766 EQK458765:EQK458766 FAG458765:FAG458766 FKC458765:FKC458766 FTY458765:FTY458766 GDU458765:GDU458766 GNQ458765:GNQ458766 GXM458765:GXM458766 HHI458765:HHI458766 HRE458765:HRE458766 IBA458765:IBA458766 IKW458765:IKW458766 IUS458765:IUS458766 JEO458765:JEO458766 JOK458765:JOK458766 JYG458765:JYG458766 KIC458765:KIC458766 KRY458765:KRY458766 LBU458765:LBU458766 LLQ458765:LLQ458766 LVM458765:LVM458766 MFI458765:MFI458766 MPE458765:MPE458766 MZA458765:MZA458766 NIW458765:NIW458766 NSS458765:NSS458766 OCO458765:OCO458766 OMK458765:OMK458766 OWG458765:OWG458766 PGC458765:PGC458766 PPY458765:PPY458766 PZU458765:PZU458766 QJQ458765:QJQ458766 QTM458765:QTM458766 RDI458765:RDI458766 RNE458765:RNE458766 RXA458765:RXA458766 SGW458765:SGW458766 SQS458765:SQS458766 TAO458765:TAO458766 TKK458765:TKK458766 TUG458765:TUG458766 UEC458765:UEC458766 UNY458765:UNY458766 UXU458765:UXU458766 VHQ458765:VHQ458766 VRM458765:VRM458766 WBI458765:WBI458766 WLE458765:WLE458766 WVA458765:WVA458766 IO524301:IO524302 SK524301:SK524302 ACG524301:ACG524302 AMC524301:AMC524302 AVY524301:AVY524302 BFU524301:BFU524302 BPQ524301:BPQ524302 BZM524301:BZM524302 CJI524301:CJI524302 CTE524301:CTE524302 DDA524301:DDA524302 DMW524301:DMW524302 DWS524301:DWS524302 EGO524301:EGO524302 EQK524301:EQK524302 FAG524301:FAG524302 FKC524301:FKC524302 FTY524301:FTY524302 GDU524301:GDU524302 GNQ524301:GNQ524302 GXM524301:GXM524302 HHI524301:HHI524302 HRE524301:HRE524302 IBA524301:IBA524302 IKW524301:IKW524302 IUS524301:IUS524302 JEO524301:JEO524302 JOK524301:JOK524302 JYG524301:JYG524302 KIC524301:KIC524302 KRY524301:KRY524302 LBU524301:LBU524302 LLQ524301:LLQ524302 LVM524301:LVM524302 MFI524301:MFI524302 MPE524301:MPE524302 MZA524301:MZA524302 NIW524301:NIW524302 NSS524301:NSS524302 OCO524301:OCO524302 OMK524301:OMK524302 OWG524301:OWG524302 PGC524301:PGC524302 PPY524301:PPY524302 PZU524301:PZU524302 QJQ524301:QJQ524302 QTM524301:QTM524302 RDI524301:RDI524302 RNE524301:RNE524302 RXA524301:RXA524302 SGW524301:SGW524302 SQS524301:SQS524302 TAO524301:TAO524302 TKK524301:TKK524302 TUG524301:TUG524302 UEC524301:UEC524302 UNY524301:UNY524302 UXU524301:UXU524302 VHQ524301:VHQ524302 VRM524301:VRM524302 WBI524301:WBI524302 WLE524301:WLE524302 WVA524301:WVA524302 IO589837:IO589838 SK589837:SK589838 ACG589837:ACG589838 AMC589837:AMC589838 AVY589837:AVY589838 BFU589837:BFU589838 BPQ589837:BPQ589838 BZM589837:BZM589838 CJI589837:CJI589838 CTE589837:CTE589838 DDA589837:DDA589838 DMW589837:DMW589838 DWS589837:DWS589838 EGO589837:EGO589838 EQK589837:EQK589838 FAG589837:FAG589838 FKC589837:FKC589838 FTY589837:FTY589838 GDU589837:GDU589838 GNQ589837:GNQ589838 GXM589837:GXM589838 HHI589837:HHI589838 HRE589837:HRE589838 IBA589837:IBA589838 IKW589837:IKW589838 IUS589837:IUS589838 JEO589837:JEO589838 JOK589837:JOK589838 JYG589837:JYG589838 KIC589837:KIC589838 KRY589837:KRY589838 LBU589837:LBU589838 LLQ589837:LLQ589838 LVM589837:LVM589838 MFI589837:MFI589838 MPE589837:MPE589838 MZA589837:MZA589838 NIW589837:NIW589838 NSS589837:NSS589838 OCO589837:OCO589838 OMK589837:OMK589838 OWG589837:OWG589838 PGC589837:PGC589838 PPY589837:PPY589838 PZU589837:PZU589838 QJQ589837:QJQ589838 QTM589837:QTM589838 RDI589837:RDI589838 RNE589837:RNE589838 RXA589837:RXA589838 SGW589837:SGW589838 SQS589837:SQS589838 TAO589837:TAO589838 TKK589837:TKK589838 TUG589837:TUG589838 UEC589837:UEC589838 UNY589837:UNY589838 UXU589837:UXU589838 VHQ589837:VHQ589838 VRM589837:VRM589838 WBI589837:WBI589838 WLE589837:WLE589838 WVA589837:WVA589838 IO655373:IO655374 SK655373:SK655374 ACG655373:ACG655374 AMC655373:AMC655374 AVY655373:AVY655374 BFU655373:BFU655374 BPQ655373:BPQ655374 BZM655373:BZM655374 CJI655373:CJI655374 CTE655373:CTE655374 DDA655373:DDA655374 DMW655373:DMW655374 DWS655373:DWS655374 EGO655373:EGO655374 EQK655373:EQK655374 FAG655373:FAG655374 FKC655373:FKC655374 FTY655373:FTY655374 GDU655373:GDU655374 GNQ655373:GNQ655374 GXM655373:GXM655374 HHI655373:HHI655374 HRE655373:HRE655374 IBA655373:IBA655374 IKW655373:IKW655374 IUS655373:IUS655374 JEO655373:JEO655374 JOK655373:JOK655374 JYG655373:JYG655374 KIC655373:KIC655374 KRY655373:KRY655374 LBU655373:LBU655374 LLQ655373:LLQ655374 LVM655373:LVM655374 MFI655373:MFI655374 MPE655373:MPE655374 MZA655373:MZA655374 NIW655373:NIW655374 NSS655373:NSS655374 OCO655373:OCO655374 OMK655373:OMK655374 OWG655373:OWG655374 PGC655373:PGC655374 PPY655373:PPY655374 PZU655373:PZU655374 QJQ655373:QJQ655374 QTM655373:QTM655374 RDI655373:RDI655374 RNE655373:RNE655374 RXA655373:RXA655374 SGW655373:SGW655374 SQS655373:SQS655374 TAO655373:TAO655374 TKK655373:TKK655374 TUG655373:TUG655374 UEC655373:UEC655374 UNY655373:UNY655374 UXU655373:UXU655374 VHQ655373:VHQ655374 VRM655373:VRM655374 WBI655373:WBI655374 WLE655373:WLE655374 WVA655373:WVA655374 IO720909:IO720910 SK720909:SK720910 ACG720909:ACG720910 AMC720909:AMC720910 AVY720909:AVY720910 BFU720909:BFU720910 BPQ720909:BPQ720910 BZM720909:BZM720910 CJI720909:CJI720910 CTE720909:CTE720910 DDA720909:DDA720910 DMW720909:DMW720910 DWS720909:DWS720910 EGO720909:EGO720910 EQK720909:EQK720910 FAG720909:FAG720910 FKC720909:FKC720910 FTY720909:FTY720910 GDU720909:GDU720910 GNQ720909:GNQ720910 GXM720909:GXM720910 HHI720909:HHI720910 HRE720909:HRE720910 IBA720909:IBA720910 IKW720909:IKW720910 IUS720909:IUS720910 JEO720909:JEO720910 JOK720909:JOK720910 JYG720909:JYG720910 KIC720909:KIC720910 KRY720909:KRY720910 LBU720909:LBU720910 LLQ720909:LLQ720910 LVM720909:LVM720910 MFI720909:MFI720910 MPE720909:MPE720910 MZA720909:MZA720910 NIW720909:NIW720910 NSS720909:NSS720910 OCO720909:OCO720910 OMK720909:OMK720910 OWG720909:OWG720910 PGC720909:PGC720910 PPY720909:PPY720910 PZU720909:PZU720910 QJQ720909:QJQ720910 QTM720909:QTM720910 RDI720909:RDI720910 RNE720909:RNE720910 RXA720909:RXA720910 SGW720909:SGW720910 SQS720909:SQS720910 TAO720909:TAO720910 TKK720909:TKK720910 TUG720909:TUG720910 UEC720909:UEC720910 UNY720909:UNY720910 UXU720909:UXU720910 VHQ720909:VHQ720910 VRM720909:VRM720910 WBI720909:WBI720910 WLE720909:WLE720910 WVA720909:WVA720910 IO786445:IO786446 SK786445:SK786446 ACG786445:ACG786446 AMC786445:AMC786446 AVY786445:AVY786446 BFU786445:BFU786446 BPQ786445:BPQ786446 BZM786445:BZM786446 CJI786445:CJI786446 CTE786445:CTE786446 DDA786445:DDA786446 DMW786445:DMW786446 DWS786445:DWS786446 EGO786445:EGO786446 EQK786445:EQK786446 FAG786445:FAG786446 FKC786445:FKC786446 FTY786445:FTY786446 GDU786445:GDU786446 GNQ786445:GNQ786446 GXM786445:GXM786446 HHI786445:HHI786446 HRE786445:HRE786446 IBA786445:IBA786446 IKW786445:IKW786446 IUS786445:IUS786446 JEO786445:JEO786446 JOK786445:JOK786446 JYG786445:JYG786446 KIC786445:KIC786446 KRY786445:KRY786446 LBU786445:LBU786446 LLQ786445:LLQ786446 LVM786445:LVM786446 MFI786445:MFI786446 MPE786445:MPE786446 MZA786445:MZA786446 NIW786445:NIW786446 NSS786445:NSS786446 OCO786445:OCO786446 OMK786445:OMK786446 OWG786445:OWG786446 PGC786445:PGC786446 PPY786445:PPY786446 PZU786445:PZU786446 QJQ786445:QJQ786446 QTM786445:QTM786446 RDI786445:RDI786446 RNE786445:RNE786446 RXA786445:RXA786446 SGW786445:SGW786446 SQS786445:SQS786446 TAO786445:TAO786446 TKK786445:TKK786446 TUG786445:TUG786446 UEC786445:UEC786446 UNY786445:UNY786446 UXU786445:UXU786446 VHQ786445:VHQ786446 VRM786445:VRM786446 WBI786445:WBI786446 WLE786445:WLE786446 WVA786445:WVA786446 IO851981:IO851982 SK851981:SK851982 ACG851981:ACG851982 AMC851981:AMC851982 AVY851981:AVY851982 BFU851981:BFU851982 BPQ851981:BPQ851982 BZM851981:BZM851982 CJI851981:CJI851982 CTE851981:CTE851982 DDA851981:DDA851982 DMW851981:DMW851982 DWS851981:DWS851982 EGO851981:EGO851982 EQK851981:EQK851982 FAG851981:FAG851982 FKC851981:FKC851982 FTY851981:FTY851982 GDU851981:GDU851982 GNQ851981:GNQ851982 GXM851981:GXM851982 HHI851981:HHI851982 HRE851981:HRE851982 IBA851981:IBA851982 IKW851981:IKW851982 IUS851981:IUS851982 JEO851981:JEO851982 JOK851981:JOK851982 JYG851981:JYG851982 KIC851981:KIC851982 KRY851981:KRY851982 LBU851981:LBU851982 LLQ851981:LLQ851982 LVM851981:LVM851982 MFI851981:MFI851982 MPE851981:MPE851982 MZA851981:MZA851982 NIW851981:NIW851982 NSS851981:NSS851982 OCO851981:OCO851982 OMK851981:OMK851982 OWG851981:OWG851982 PGC851981:PGC851982 PPY851981:PPY851982 PZU851981:PZU851982 QJQ851981:QJQ851982 QTM851981:QTM851982 RDI851981:RDI851982 RNE851981:RNE851982 RXA851981:RXA851982 SGW851981:SGW851982 SQS851981:SQS851982 TAO851981:TAO851982 TKK851981:TKK851982 TUG851981:TUG851982 UEC851981:UEC851982 UNY851981:UNY851982 UXU851981:UXU851982 VHQ851981:VHQ851982 VRM851981:VRM851982 WBI851981:WBI851982 WLE851981:WLE851982 WVA851981:WVA851982 IO917517:IO917518 SK917517:SK917518 ACG917517:ACG917518 AMC917517:AMC917518 AVY917517:AVY917518 BFU917517:BFU917518 BPQ917517:BPQ917518 BZM917517:BZM917518 CJI917517:CJI917518 CTE917517:CTE917518 DDA917517:DDA917518 DMW917517:DMW917518 DWS917517:DWS917518 EGO917517:EGO917518 EQK917517:EQK917518 FAG917517:FAG917518 FKC917517:FKC917518 FTY917517:FTY917518 GDU917517:GDU917518 GNQ917517:GNQ917518 GXM917517:GXM917518 HHI917517:HHI917518 HRE917517:HRE917518 IBA917517:IBA917518 IKW917517:IKW917518 IUS917517:IUS917518 JEO917517:JEO917518 JOK917517:JOK917518 JYG917517:JYG917518 KIC917517:KIC917518 KRY917517:KRY917518 LBU917517:LBU917518 LLQ917517:LLQ917518 LVM917517:LVM917518 MFI917517:MFI917518 MPE917517:MPE917518 MZA917517:MZA917518 NIW917517:NIW917518 NSS917517:NSS917518 OCO917517:OCO917518 OMK917517:OMK917518 OWG917517:OWG917518 PGC917517:PGC917518 PPY917517:PPY917518 PZU917517:PZU917518 QJQ917517:QJQ917518 QTM917517:QTM917518 RDI917517:RDI917518 RNE917517:RNE917518 RXA917517:RXA917518 SGW917517:SGW917518 SQS917517:SQS917518 TAO917517:TAO917518 TKK917517:TKK917518 TUG917517:TUG917518 UEC917517:UEC917518 UNY917517:UNY917518 UXU917517:UXU917518 VHQ917517:VHQ917518 VRM917517:VRM917518 WBI917517:WBI917518 WLE917517:WLE917518 WVA917517:WVA917518 IO983053:IO983054 SK983053:SK983054 ACG983053:ACG983054 AMC983053:AMC983054 AVY983053:AVY983054 BFU983053:BFU983054 BPQ983053:BPQ983054 BZM983053:BZM983054 CJI983053:CJI983054 CTE983053:CTE983054 DDA983053:DDA983054 DMW983053:DMW983054 DWS983053:DWS983054 EGO983053:EGO983054 EQK983053:EQK983054 FAG983053:FAG983054 FKC983053:FKC983054 FTY983053:FTY983054 GDU983053:GDU983054 GNQ983053:GNQ983054 GXM983053:GXM983054 HHI983053:HHI983054 HRE983053:HRE983054 IBA983053:IBA983054 IKW983053:IKW983054 IUS983053:IUS983054 JEO983053:JEO983054 JOK983053:JOK983054 JYG983053:JYG983054 KIC983053:KIC983054 KRY983053:KRY983054 LBU983053:LBU983054 LLQ983053:LLQ983054 LVM983053:LVM983054 MFI983053:MFI983054 MPE983053:MPE983054 MZA983053:MZA983054 NIW983053:NIW983054 NSS983053:NSS983054 OCO983053:OCO983054 OMK983053:OMK983054 OWG983053:OWG983054 PGC983053:PGC983054 PPY983053:PPY983054 PZU983053:PZU983054 QJQ983053:QJQ983054 QTM983053:QTM983054 RDI983053:RDI983054 RNE983053:RNE983054 RXA983053:RXA983054 SGW983053:SGW983054 SQS983053:SQS983054 TAO983053:TAO983054 TKK983053:TKK983054 TUG983053:TUG983054 UEC983053:UEC983054 UNY983053:UNY983054 UXU983053:UXU983054 VHQ983053:VHQ983054 VRM983053:VRM983054 WBI983053:WBI983054 UNY8:UNY18 UEC8:UEC18 TUG8:TUG18 TKK8:TKK18 TAO8:TAO18 SQS8:SQS18 SGW8:SGW18 RXA8:RXA18 RNE8:RNE18 RDI8:RDI18 QTM8:QTM18 QJQ8:QJQ18 PZU8:PZU18 PPY8:PPY18 PGC8:PGC18 OWG8:OWG18 OMK8:OMK18 OCO8:OCO18 NSS8:NSS18 NIW8:NIW18 MZA8:MZA18 MPE8:MPE18 MFI8:MFI18 LVM8:LVM18 LLQ8:LLQ18 LBU8:LBU18 KRY8:KRY18 KIC8:KIC18 JYG8:JYG18 JOK8:JOK18 JEO8:JEO18 IUS8:IUS18 IKW8:IKW18 IBA8:IBA18 HRE8:HRE18 HHI8:HHI18 GXM8:GXM18 GNQ8:GNQ18 GDU8:GDU18 FTY8:FTY18 FKC8:FKC18 FAG8:FAG18 EQK8:EQK18 EGO8:EGO18 DWS8:DWS18 DMW8:DMW18 DDA8:DDA18 CTE8:CTE18 CJI8:CJI18 BZM8:BZM18 BPQ8:BPQ18 BFU8:BFU18 AVY8:AVY18 AMC8:AMC18 ACG8:ACG18 SK8:SK18 IO8:IO18 WVA8:WVA18 WLE8:WLE18 WBI8:WBI18 VRM8:VRM18 VHQ8:VHQ18 UXU8:UXU18" xr:uid="{DAD44C24-B77F-4F66-8B0A-4986EC816D0C}">
      <formula1>0</formula1>
      <formula2>0</formula2>
    </dataValidation>
    <dataValidation type="list" allowBlank="1" showInputMessage="1" showErrorMessage="1" sqref="C8:C17" xr:uid="{6449D290-491E-4B51-BC30-19ABA0262AFB}">
      <formula1>$N$8:$N$13</formula1>
    </dataValidation>
  </dataValidations>
  <pageMargins left="0.15972222222222221" right="0.15972222222222221" top="0.6" bottom="0.19652777777777777" header="0.51180555555555551" footer="0.51180555555555551"/>
  <pageSetup paperSize="9" scale="75" firstPageNumber="0"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様式第1号</vt:lpstr>
      <vt:lpstr>様式第1号総括表</vt:lpstr>
      <vt:lpstr>別紙１</vt:lpstr>
      <vt:lpstr>別紙２</vt:lpstr>
      <vt:lpstr>別紙３</vt:lpstr>
      <vt:lpstr>別紙１!g</vt:lpstr>
      <vt:lpstr>別紙２!g</vt:lpstr>
      <vt:lpstr>別紙３!g</vt:lpstr>
      <vt:lpstr>別紙１!Print_Area</vt:lpstr>
      <vt:lpstr>別紙２!Print_Area</vt:lpstr>
      <vt:lpstr>別紙３!Print_Area</vt:lpstr>
      <vt:lpstr>様式第1号!Print_Area</vt:lpstr>
      <vt:lpstr>様式第1号総括表!Print_Area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2024-04-15T02:09:28Z</dcterms:modified>
</cp:coreProperties>
</file>