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EAFB97A1-F0AE-47F3-B088-D432A11C3600}" xr6:coauthVersionLast="47" xr6:coauthVersionMax="47" xr10:uidLastSave="{00000000-0000-0000-0000-000000000000}"/>
  <bookViews>
    <workbookView xWindow="4875" yWindow="3540" windowWidth="21600" windowHeight="11385" activeTab="5" xr2:uid="{00000000-000D-0000-FFFF-FFFF00000000}"/>
  </bookViews>
  <sheets>
    <sheet name="様式第2号" sheetId="112" r:id="rId1"/>
    <sheet name="様式第２号総括表" sheetId="114" r:id="rId2"/>
    <sheet name="別紙１" sheetId="115" r:id="rId3"/>
    <sheet name="別紙２" sheetId="116" r:id="rId4"/>
    <sheet name="別紙３" sheetId="117" r:id="rId5"/>
    <sheet name="様式第３号" sheetId="113" r:id="rId6"/>
  </sheets>
  <definedNames>
    <definedName name="g" localSheetId="2">別紙１!$A$1:$K$23</definedName>
    <definedName name="g" localSheetId="3">別紙２!$A$1:$K$23</definedName>
    <definedName name="g" localSheetId="4">別紙３!$A$1:$K$23</definedName>
    <definedName name="_xlnm.Print_Area" localSheetId="2">別紙１!$A$1:$L$22</definedName>
    <definedName name="_xlnm.Print_Area" localSheetId="3">別紙２!$A$1:$L$22</definedName>
    <definedName name="_xlnm.Print_Area" localSheetId="4">別紙３!$A$1:$L$22</definedName>
    <definedName name="_xlnm.Print_Area" localSheetId="0">様式第2号!$A$1:$H$32</definedName>
    <definedName name="_xlnm.Print_Area" localSheetId="1">様式第２号総括表!$A$1:$H$16</definedName>
    <definedName name="_xlnm.Print_Area" localSheetId="5">様式第３号!$A$1:$H$34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13" l="1"/>
  <c r="C24" i="113"/>
  <c r="G13" i="114"/>
  <c r="G18" i="117"/>
  <c r="F18" i="117"/>
  <c r="E18" i="117"/>
  <c r="C18" i="117"/>
  <c r="B12" i="114" s="1"/>
  <c r="I17" i="117"/>
  <c r="H17" i="117"/>
  <c r="J17" i="117" s="1"/>
  <c r="I16" i="117"/>
  <c r="H16" i="117"/>
  <c r="J16" i="117" s="1"/>
  <c r="I15" i="117"/>
  <c r="H15" i="117"/>
  <c r="J15" i="117" s="1"/>
  <c r="I14" i="117"/>
  <c r="H14" i="117"/>
  <c r="J14" i="117" s="1"/>
  <c r="I13" i="117"/>
  <c r="H13" i="117"/>
  <c r="J13" i="117" s="1"/>
  <c r="I12" i="117"/>
  <c r="H12" i="117"/>
  <c r="J12" i="117" s="1"/>
  <c r="I11" i="117"/>
  <c r="H11" i="117"/>
  <c r="J11" i="117" s="1"/>
  <c r="I10" i="117"/>
  <c r="H10" i="117"/>
  <c r="J10" i="117" s="1"/>
  <c r="I9" i="117"/>
  <c r="H9" i="117"/>
  <c r="I8" i="117"/>
  <c r="H8" i="117"/>
  <c r="G18" i="116"/>
  <c r="F18" i="116"/>
  <c r="E18" i="116"/>
  <c r="C11" i="114" s="1"/>
  <c r="C18" i="116"/>
  <c r="B11" i="114" s="1"/>
  <c r="I17" i="116"/>
  <c r="H17" i="116"/>
  <c r="I16" i="116"/>
  <c r="H16" i="116"/>
  <c r="J16" i="116" s="1"/>
  <c r="I15" i="116"/>
  <c r="H15" i="116"/>
  <c r="J15" i="116" s="1"/>
  <c r="I14" i="116"/>
  <c r="H14" i="116"/>
  <c r="J14" i="116" s="1"/>
  <c r="I13" i="116"/>
  <c r="H13" i="116"/>
  <c r="J13" i="116" s="1"/>
  <c r="I12" i="116"/>
  <c r="H12" i="116"/>
  <c r="J12" i="116" s="1"/>
  <c r="I11" i="116"/>
  <c r="H11" i="116"/>
  <c r="J11" i="116" s="1"/>
  <c r="I10" i="116"/>
  <c r="H10" i="116"/>
  <c r="J10" i="116" s="1"/>
  <c r="I9" i="116"/>
  <c r="H9" i="116"/>
  <c r="I8" i="116"/>
  <c r="H8" i="116"/>
  <c r="G18" i="115"/>
  <c r="F18" i="115"/>
  <c r="E18" i="115"/>
  <c r="C18" i="115"/>
  <c r="B10" i="114" s="1"/>
  <c r="I17" i="115"/>
  <c r="H17" i="115"/>
  <c r="J17" i="115" s="1"/>
  <c r="I16" i="115"/>
  <c r="H16" i="115"/>
  <c r="J16" i="115" s="1"/>
  <c r="I15" i="115"/>
  <c r="H15" i="115"/>
  <c r="J15" i="115" s="1"/>
  <c r="I14" i="115"/>
  <c r="H14" i="115"/>
  <c r="J14" i="115" s="1"/>
  <c r="I13" i="115"/>
  <c r="H13" i="115"/>
  <c r="J13" i="115" s="1"/>
  <c r="I12" i="115"/>
  <c r="H12" i="115"/>
  <c r="J12" i="115" s="1"/>
  <c r="I11" i="115"/>
  <c r="H11" i="115"/>
  <c r="J11" i="115" s="1"/>
  <c r="I10" i="115"/>
  <c r="H10" i="115"/>
  <c r="I9" i="115"/>
  <c r="H9" i="115"/>
  <c r="I8" i="115"/>
  <c r="H8" i="115"/>
  <c r="E12" i="114"/>
  <c r="D12" i="114"/>
  <c r="C12" i="114"/>
  <c r="E11" i="114"/>
  <c r="D11" i="114"/>
  <c r="E10" i="114"/>
  <c r="E13" i="114" s="1"/>
  <c r="D10" i="114"/>
  <c r="C10" i="114"/>
  <c r="H18" i="117" l="1"/>
  <c r="F12" i="114" s="1"/>
  <c r="J9" i="117"/>
  <c r="D13" i="114"/>
  <c r="H18" i="116"/>
  <c r="F11" i="114" s="1"/>
  <c r="J17" i="116"/>
  <c r="J9" i="116"/>
  <c r="C13" i="114"/>
  <c r="B13" i="114"/>
  <c r="H18" i="115"/>
  <c r="F10" i="114" s="1"/>
  <c r="J10" i="115"/>
  <c r="J9" i="115"/>
  <c r="J8" i="115"/>
  <c r="J8" i="116"/>
  <c r="J8" i="117"/>
  <c r="J18" i="117" s="1"/>
  <c r="G12" i="114" s="1"/>
  <c r="F13" i="114" l="1"/>
  <c r="J18" i="116"/>
  <c r="G11" i="114" s="1"/>
  <c r="J18" i="115"/>
  <c r="G10" i="114" s="1"/>
</calcChain>
</file>

<file path=xl/sharedStrings.xml><?xml version="1.0" encoding="utf-8"?>
<sst xmlns="http://schemas.openxmlformats.org/spreadsheetml/2006/main" count="143" uniqueCount="81">
  <si>
    <t>市町村名</t>
  </si>
  <si>
    <t>備　考</t>
  </si>
  <si>
    <t>Ｂ</t>
  </si>
  <si>
    <t>（単位：円）</t>
  </si>
  <si>
    <t>番号</t>
  </si>
  <si>
    <t>県費補助所要額</t>
  </si>
  <si>
    <t>（添付書類）</t>
  </si>
  <si>
    <t>寄付金その他の収入額</t>
  </si>
  <si>
    <t>円</t>
    <rPh sb="0" eb="1">
      <t>エン</t>
    </rPh>
    <phoneticPr fontId="1"/>
  </si>
  <si>
    <t>（様式第２号）</t>
  </si>
  <si>
    <t>番　　　　　号</t>
  </si>
  <si>
    <t>年　　月　　日</t>
  </si>
  <si>
    <t>長野県知事　　様</t>
  </si>
  <si>
    <t>市町村長　　　</t>
  </si>
  <si>
    <t>　</t>
    <phoneticPr fontId="1"/>
  </si>
  <si>
    <t>記</t>
  </si>
  <si>
    <t>２　補助金申請額</t>
  </si>
  <si>
    <t>（変更承認の場合の添付書類）</t>
  </si>
  <si>
    <t>１　変更（中止・廃止）の理由</t>
    <phoneticPr fontId="1"/>
  </si>
  <si>
    <t>変更後補助所要額</t>
    <phoneticPr fontId="1"/>
  </si>
  <si>
    <t>既交付決定額　　</t>
    <phoneticPr fontId="1"/>
  </si>
  <si>
    <t>変更による増減　</t>
    <phoneticPr fontId="1"/>
  </si>
  <si>
    <t>２　補助事業に係る市町村の歳入歳出予算書抄本</t>
    <phoneticPr fontId="1"/>
  </si>
  <si>
    <t>（単位：円）</t>
    <phoneticPr fontId="1"/>
  </si>
  <si>
    <t>区分</t>
    <rPh sb="0" eb="2">
      <t>クブン</t>
    </rPh>
    <phoneticPr fontId="1"/>
  </si>
  <si>
    <t>作成見込
件数
（件）</t>
    <rPh sb="0" eb="2">
      <t>サクセイ</t>
    </rPh>
    <rPh sb="2" eb="4">
      <t>ミコ</t>
    </rPh>
    <rPh sb="5" eb="7">
      <t>ケンスウ</t>
    </rPh>
    <rPh sb="9" eb="10">
      <t>ケン</t>
    </rPh>
    <phoneticPr fontId="1"/>
  </si>
  <si>
    <t>支出見込
医療職者数
（人）</t>
    <rPh sb="0" eb="2">
      <t>シシュツ</t>
    </rPh>
    <rPh sb="2" eb="4">
      <t>ミコ</t>
    </rPh>
    <rPh sb="5" eb="7">
      <t>イリョウ</t>
    </rPh>
    <rPh sb="7" eb="8">
      <t>ショク</t>
    </rPh>
    <rPh sb="8" eb="9">
      <t>シャ</t>
    </rPh>
    <rPh sb="9" eb="10">
      <t>スウ</t>
    </rPh>
    <rPh sb="12" eb="13">
      <t>ニン</t>
    </rPh>
    <phoneticPr fontId="1"/>
  </si>
  <si>
    <t>総事業費
Ａ</t>
  </si>
  <si>
    <t>補助対象経費
支出見込額
Ｃ（Ａ－Ｂ）</t>
  </si>
  <si>
    <t>県費補助所要額
Ｄ</t>
    <phoneticPr fontId="1"/>
  </si>
  <si>
    <t>１　医療的ケア児（18歳未満）</t>
    <rPh sb="2" eb="5">
      <t>イリョウテキ</t>
    </rPh>
    <rPh sb="7" eb="8">
      <t>ジ</t>
    </rPh>
    <rPh sb="11" eb="12">
      <t>サイ</t>
    </rPh>
    <rPh sb="12" eb="14">
      <t>ミマン</t>
    </rPh>
    <phoneticPr fontId="1"/>
  </si>
  <si>
    <t>別紙１</t>
  </si>
  <si>
    <t>２　医療的ケア者（18歳以上）</t>
    <rPh sb="2" eb="5">
      <t>イリョウテキ</t>
    </rPh>
    <rPh sb="7" eb="8">
      <t>シャ</t>
    </rPh>
    <rPh sb="11" eb="12">
      <t>サイ</t>
    </rPh>
    <rPh sb="12" eb="14">
      <t>イジョウ</t>
    </rPh>
    <phoneticPr fontId="1"/>
  </si>
  <si>
    <t>別紙２</t>
  </si>
  <si>
    <t>３ １,２以外の者</t>
    <rPh sb="5" eb="7">
      <t>イガイ</t>
    </rPh>
    <rPh sb="8" eb="9">
      <t>シャ</t>
    </rPh>
    <phoneticPr fontId="1"/>
  </si>
  <si>
    <t>別紙３</t>
  </si>
  <si>
    <t>合計</t>
    <rPh sb="0" eb="2">
      <t>ゴウケイ</t>
    </rPh>
    <phoneticPr fontId="1"/>
  </si>
  <si>
    <t>（注）各欄は件数ごとの合計値とすること、別紙１、２、３それぞれの合計値と一致すること。</t>
    <rPh sb="3" eb="4">
      <t>カク</t>
    </rPh>
    <rPh sb="4" eb="5">
      <t>ラン</t>
    </rPh>
    <rPh sb="6" eb="8">
      <t>ケンスウ</t>
    </rPh>
    <rPh sb="11" eb="14">
      <t>ゴウケイチ</t>
    </rPh>
    <rPh sb="20" eb="22">
      <t>ベッシ</t>
    </rPh>
    <rPh sb="32" eb="35">
      <t>ゴウケイチ</t>
    </rPh>
    <rPh sb="36" eb="38">
      <t>イッチ</t>
    </rPh>
    <phoneticPr fontId="1"/>
  </si>
  <si>
    <t>支出見込の
医療従事者数（見込）
（人）</t>
    <rPh sb="0" eb="2">
      <t>シシュツ</t>
    </rPh>
    <rPh sb="2" eb="4">
      <t>ミコミ</t>
    </rPh>
    <rPh sb="6" eb="8">
      <t>イリョウ</t>
    </rPh>
    <rPh sb="8" eb="11">
      <t>ジュウジシャ</t>
    </rPh>
    <rPh sb="11" eb="12">
      <t>スウ</t>
    </rPh>
    <rPh sb="13" eb="15">
      <t>ミコ</t>
    </rPh>
    <rPh sb="18" eb="19">
      <t>ニン</t>
    </rPh>
    <phoneticPr fontId="1"/>
  </si>
  <si>
    <t>総事業費</t>
    <phoneticPr fontId="1"/>
  </si>
  <si>
    <t>差引支出
（予定）額</t>
    <phoneticPr fontId="1"/>
  </si>
  <si>
    <t>補助基準額</t>
    <rPh sb="0" eb="2">
      <t>ホジョ</t>
    </rPh>
    <rPh sb="2" eb="4">
      <t>キジュン</t>
    </rPh>
    <rPh sb="4" eb="5">
      <t>ガク</t>
    </rPh>
    <phoneticPr fontId="1"/>
  </si>
  <si>
    <t>（その他の場合、具体的な内容を記載）</t>
    <phoneticPr fontId="1"/>
  </si>
  <si>
    <t>Ａ</t>
    <phoneticPr fontId="1"/>
  </si>
  <si>
    <t>Ｃ</t>
    <phoneticPr fontId="1"/>
  </si>
  <si>
    <t>Ｄ（Ｂ－Ｃ）</t>
    <phoneticPr fontId="1"/>
  </si>
  <si>
    <r>
      <t>Ｅ</t>
    </r>
    <r>
      <rPr>
        <sz val="8"/>
        <rFont val="ＭＳ ゴシック"/>
        <family val="3"/>
        <charset val="128"/>
      </rPr>
      <t>（Ａから算出）</t>
    </r>
    <rPh sb="5" eb="7">
      <t>サンシュツ</t>
    </rPh>
    <phoneticPr fontId="1"/>
  </si>
  <si>
    <t>Ｆ（Ｄ、Ｅのうち少ない額）</t>
    <rPh sb="8" eb="9">
      <t>スク</t>
    </rPh>
    <rPh sb="11" eb="12">
      <t>ガク</t>
    </rPh>
    <phoneticPr fontId="1"/>
  </si>
  <si>
    <t>人口呼吸器による呼吸管理</t>
    <rPh sb="0" eb="2">
      <t>ジンコウ</t>
    </rPh>
    <rPh sb="2" eb="5">
      <t>コキュウキ</t>
    </rPh>
    <rPh sb="8" eb="10">
      <t>コキュウ</t>
    </rPh>
    <rPh sb="10" eb="12">
      <t>カンリ</t>
    </rPh>
    <phoneticPr fontId="1"/>
  </si>
  <si>
    <t>気管切開による管理</t>
    <rPh sb="0" eb="2">
      <t>キカン</t>
    </rPh>
    <rPh sb="2" eb="4">
      <t>セッカイ</t>
    </rPh>
    <rPh sb="7" eb="9">
      <t>カンリ</t>
    </rPh>
    <phoneticPr fontId="1"/>
  </si>
  <si>
    <t>酸素療法</t>
    <rPh sb="0" eb="2">
      <t>サンソ</t>
    </rPh>
    <rPh sb="2" eb="4">
      <t>リョウホウ</t>
    </rPh>
    <phoneticPr fontId="1"/>
  </si>
  <si>
    <t>胃ろう</t>
    <rPh sb="0" eb="1">
      <t>イ</t>
    </rPh>
    <phoneticPr fontId="1"/>
  </si>
  <si>
    <t>喀痰吸引</t>
    <rPh sb="0" eb="2">
      <t>カクタン</t>
    </rPh>
    <rPh sb="2" eb="4">
      <t>キュウイン</t>
    </rPh>
    <phoneticPr fontId="1"/>
  </si>
  <si>
    <t>その他の医療行為</t>
    <rPh sb="2" eb="3">
      <t>タ</t>
    </rPh>
    <rPh sb="4" eb="6">
      <t>イリョウ</t>
    </rPh>
    <rPh sb="6" eb="8">
      <t>コウイ</t>
    </rPh>
    <phoneticPr fontId="1"/>
  </si>
  <si>
    <t>(注）記載欄が不足する場合、適宜、行を追加すること</t>
    <rPh sb="1" eb="2">
      <t>チュウ</t>
    </rPh>
    <rPh sb="3" eb="5">
      <t>キサイ</t>
    </rPh>
    <rPh sb="5" eb="6">
      <t>ラン</t>
    </rPh>
    <rPh sb="7" eb="9">
      <t>フソク</t>
    </rPh>
    <rPh sb="11" eb="13">
      <t>バアイ</t>
    </rPh>
    <rPh sb="14" eb="16">
      <t>テキギ</t>
    </rPh>
    <rPh sb="17" eb="18">
      <t>ギョウ</t>
    </rPh>
    <rPh sb="19" eb="21">
      <t>ツイカ</t>
    </rPh>
    <phoneticPr fontId="1"/>
  </si>
  <si>
    <t>（様式第２号）（別紙１）</t>
    <phoneticPr fontId="1"/>
  </si>
  <si>
    <t>（様式第２号）（別紙２）</t>
    <phoneticPr fontId="1"/>
  </si>
  <si>
    <t>（様式第２号）（別紙３）</t>
    <phoneticPr fontId="1"/>
  </si>
  <si>
    <t>（様式第３号）</t>
    <phoneticPr fontId="1"/>
  </si>
  <si>
    <t>１　変更後の事業計画書（様式第２号）</t>
    <rPh sb="12" eb="14">
      <t>ヨウシキ</t>
    </rPh>
    <rPh sb="14" eb="15">
      <t>ダイ</t>
    </rPh>
    <rPh sb="16" eb="17">
      <t>ゴウ</t>
    </rPh>
    <phoneticPr fontId="1"/>
  </si>
  <si>
    <t>２　変更後の補助事業に係る市町村の歳入歳出予算書抄本</t>
    <phoneticPr fontId="1"/>
  </si>
  <si>
    <t>承認申請書</t>
  </si>
  <si>
    <t>　　　県費補助所要額の合計欄は千円未満切捨てとすること。</t>
    <rPh sb="3" eb="5">
      <t>ケンピ</t>
    </rPh>
    <rPh sb="5" eb="7">
      <t>ホジョ</t>
    </rPh>
    <rPh sb="7" eb="9">
      <t>ショヨウ</t>
    </rPh>
    <rPh sb="9" eb="10">
      <t>ガク</t>
    </rPh>
    <rPh sb="11" eb="13">
      <t>ゴウケイ</t>
    </rPh>
    <phoneticPr fontId="1"/>
  </si>
  <si>
    <t>個別避難計画作成対象者（見込）
　※必要な医療行為（医療職が参画する理由）の種別を選択
　　その他の場合、具体的な内容を記載</t>
    <rPh sb="0" eb="6">
      <t>コベツヒナンケイカク</t>
    </rPh>
    <rPh sb="6" eb="8">
      <t>サクセイ</t>
    </rPh>
    <rPh sb="12" eb="14">
      <t>ミコ</t>
    </rPh>
    <rPh sb="18" eb="20">
      <t>ヒツヨウ</t>
    </rPh>
    <rPh sb="21" eb="23">
      <t>イリョウ</t>
    </rPh>
    <rPh sb="23" eb="25">
      <t>コウイ</t>
    </rPh>
    <rPh sb="38" eb="40">
      <t>シュベツ</t>
    </rPh>
    <rPh sb="41" eb="43">
      <t>センタク</t>
    </rPh>
    <rPh sb="48" eb="49">
      <t>タ</t>
    </rPh>
    <rPh sb="50" eb="52">
      <t>バアイ</t>
    </rPh>
    <rPh sb="53" eb="56">
      <t>グタイテキ</t>
    </rPh>
    <rPh sb="57" eb="59">
      <t>ナイヨウ</t>
    </rPh>
    <rPh sb="60" eb="62">
      <t>キサイ</t>
    </rPh>
    <phoneticPr fontId="1"/>
  </si>
  <si>
    <t>医療的ケア児等の個別避難計画作成支援補助金交付申請書</t>
    <rPh sb="0" eb="3">
      <t>イリョウテキ</t>
    </rPh>
    <rPh sb="5" eb="6">
      <t>ジ</t>
    </rPh>
    <rPh sb="6" eb="7">
      <t>トウ</t>
    </rPh>
    <rPh sb="8" eb="10">
      <t>コベツ</t>
    </rPh>
    <rPh sb="10" eb="12">
      <t>ヒナン</t>
    </rPh>
    <rPh sb="12" eb="14">
      <t>ケイカク</t>
    </rPh>
    <rPh sb="14" eb="16">
      <t>サクセイ</t>
    </rPh>
    <rPh sb="16" eb="18">
      <t>シエン</t>
    </rPh>
    <rPh sb="18" eb="21">
      <t>ホジョキン</t>
    </rPh>
    <rPh sb="21" eb="23">
      <t>コウフ</t>
    </rPh>
    <phoneticPr fontId="1"/>
  </si>
  <si>
    <t>１　事業計画書</t>
    <phoneticPr fontId="1"/>
  </si>
  <si>
    <t>（様式２号）医療的ケア児等の個別避難計画作成支援補助金事業　事業計画書（総括表）</t>
    <rPh sb="24" eb="27">
      <t>ホジョキン</t>
    </rPh>
    <rPh sb="27" eb="29">
      <t>ジギョウ</t>
    </rPh>
    <rPh sb="30" eb="32">
      <t>ジギョウ</t>
    </rPh>
    <rPh sb="32" eb="35">
      <t>ケイカクショ</t>
    </rPh>
    <rPh sb="36" eb="39">
      <t>ソウカツヒョウ</t>
    </rPh>
    <phoneticPr fontId="1"/>
  </si>
  <si>
    <t>寄附金その他
収入 Ｂ</t>
    <phoneticPr fontId="1"/>
  </si>
  <si>
    <t>医療的ケア児等の個別避難計画作成支援補助金事業（医療的ケアが必要な児（18歳未満))　事業計画書</t>
    <rPh sb="18" eb="21">
      <t>ホジョキン</t>
    </rPh>
    <rPh sb="21" eb="23">
      <t>ジギョウ</t>
    </rPh>
    <rPh sb="24" eb="27">
      <t>イリョウテキ</t>
    </rPh>
    <rPh sb="30" eb="32">
      <t>ヒツヨウ</t>
    </rPh>
    <rPh sb="33" eb="34">
      <t>ジ</t>
    </rPh>
    <rPh sb="37" eb="38">
      <t>サイ</t>
    </rPh>
    <rPh sb="38" eb="40">
      <t>ミマン</t>
    </rPh>
    <rPh sb="43" eb="45">
      <t>ジギョウ</t>
    </rPh>
    <phoneticPr fontId="1"/>
  </si>
  <si>
    <t>医療的ケア児等の個別避難計画作成支援補助金事業（医療的ケアが必要な児（18歳以上))　事業計画書</t>
    <rPh sb="18" eb="21">
      <t>ホジョキン</t>
    </rPh>
    <rPh sb="21" eb="23">
      <t>ジギョウ</t>
    </rPh>
    <rPh sb="24" eb="27">
      <t>イリョウテキ</t>
    </rPh>
    <rPh sb="30" eb="32">
      <t>ヒツヨウ</t>
    </rPh>
    <rPh sb="33" eb="34">
      <t>ジ</t>
    </rPh>
    <rPh sb="37" eb="38">
      <t>サイ</t>
    </rPh>
    <rPh sb="38" eb="40">
      <t>イジョウ</t>
    </rPh>
    <rPh sb="43" eb="45">
      <t>ジギョウ</t>
    </rPh>
    <phoneticPr fontId="1"/>
  </si>
  <si>
    <t>医療的ケア児等の個別避難計画作成支援助成金事業（その他の対象者）　事業計画書</t>
    <rPh sb="18" eb="21">
      <t>ジョセイキン</t>
    </rPh>
    <rPh sb="33" eb="35">
      <t>ジギョウ</t>
    </rPh>
    <rPh sb="35" eb="37">
      <t>ケイカク</t>
    </rPh>
    <rPh sb="37" eb="38">
      <t>ショ</t>
    </rPh>
    <phoneticPr fontId="1"/>
  </si>
  <si>
    <t>医療的ケア児等の個別避難計画作成支援補助金事業変更（中止・廃止）</t>
    <rPh sb="0" eb="3">
      <t>イリョウテキ</t>
    </rPh>
    <rPh sb="5" eb="6">
      <t>ジ</t>
    </rPh>
    <rPh sb="6" eb="7">
      <t>トウ</t>
    </rPh>
    <rPh sb="8" eb="10">
      <t>コベツ</t>
    </rPh>
    <rPh sb="10" eb="12">
      <t>ヒナン</t>
    </rPh>
    <rPh sb="12" eb="14">
      <t>ケイカク</t>
    </rPh>
    <rPh sb="14" eb="16">
      <t>サクセイ</t>
    </rPh>
    <rPh sb="16" eb="18">
      <t>シエン</t>
    </rPh>
    <rPh sb="18" eb="21">
      <t>ホジョキン</t>
    </rPh>
    <rPh sb="21" eb="23">
      <t>ジギョウ</t>
    </rPh>
    <phoneticPr fontId="1"/>
  </si>
  <si>
    <t>　令和　年　月　日付け長野県指令第　号により交付決定のあった医療的ケア児等の個別避難計画作成支援補助金事業について、下記のとおり変更（中止・廃止）したいので承認してください。</t>
    <rPh sb="48" eb="51">
      <t>ホジョキン</t>
    </rPh>
    <rPh sb="51" eb="53">
      <t>ジギョウ</t>
    </rPh>
    <phoneticPr fontId="1"/>
  </si>
  <si>
    <t>添付書類
(様式第２号)</t>
    <phoneticPr fontId="1"/>
  </si>
  <si>
    <t>所属名</t>
    <rPh sb="0" eb="2">
      <t>ショゾク</t>
    </rPh>
    <rPh sb="2" eb="3">
      <t>メイ</t>
    </rPh>
    <phoneticPr fontId="1"/>
  </si>
  <si>
    <t>担当者名</t>
    <rPh sb="0" eb="3">
      <t>タントウシャ</t>
    </rPh>
    <rPh sb="3" eb="4">
      <t>メイ</t>
    </rPh>
    <phoneticPr fontId="1"/>
  </si>
  <si>
    <t>電話番号</t>
    <rPh sb="0" eb="2">
      <t>デンワ</t>
    </rPh>
    <rPh sb="2" eb="4">
      <t>バンゴウ</t>
    </rPh>
    <phoneticPr fontId="1"/>
  </si>
  <si>
    <t>メール</t>
    <phoneticPr fontId="1"/>
  </si>
  <si>
    <t>　　令和　年度において医療的ケア児等の個別避難計画作成支援助成金事業実施したいの</t>
    <rPh sb="29" eb="32">
      <t>ジョセイキン</t>
    </rPh>
    <phoneticPr fontId="1"/>
  </si>
  <si>
    <t xml:space="preserve">   で、補助金</t>
    <phoneticPr fontId="1"/>
  </si>
  <si>
    <t>円を交付してください。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</si>
</sst>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Red]\(#,##0\)"/>
  </numFmts>
  <fonts count="22" x14ac:knownFonts="1">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0"/>
      <name val="Arial"/>
      <family val="2"/>
      <charset val="1"/>
    </font>
    <font>
      <sz val="12"/>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Ｐ明朝"/>
      <family val="1"/>
      <charset val="128"/>
    </font>
    <font>
      <sz val="14"/>
      <name val="ＭＳ ゴシック"/>
      <family val="3"/>
      <charset val="128"/>
    </font>
    <font>
      <sz val="11"/>
      <color theme="1"/>
      <name val="游ゴシック"/>
      <family val="2"/>
      <scheme val="minor"/>
    </font>
    <font>
      <sz val="10.5"/>
      <color rgb="FF00000A"/>
      <name val="ＭＳ 明朝"/>
      <family val="1"/>
      <charset val="128"/>
    </font>
    <font>
      <sz val="11"/>
      <color theme="1"/>
      <name val="ＭＳ 明朝"/>
      <family val="1"/>
      <charset val="128"/>
    </font>
    <font>
      <sz val="10"/>
      <name val="Arial"/>
      <family val="2"/>
    </font>
    <font>
      <u/>
      <sz val="11"/>
      <color theme="10"/>
      <name val="游ゴシック"/>
      <family val="2"/>
      <scheme val="minor"/>
    </font>
    <font>
      <sz val="10.5"/>
      <color rgb="FF00000A"/>
      <name val="Century"/>
      <family val="1"/>
    </font>
    <font>
      <sz val="11"/>
      <color rgb="FF00000A"/>
      <name val="ＭＳ 明朝"/>
      <family val="1"/>
      <charset val="128"/>
    </font>
    <font>
      <b/>
      <sz val="12"/>
      <color rgb="FFFF0000"/>
      <name val="游ゴシック"/>
      <family val="3"/>
      <charset val="128"/>
      <scheme val="minor"/>
    </font>
    <font>
      <b/>
      <u/>
      <sz val="12"/>
      <color theme="10"/>
      <name val="游ゴシック"/>
      <family val="3"/>
      <charset val="128"/>
      <scheme val="minor"/>
    </font>
    <font>
      <b/>
      <sz val="11"/>
      <color rgb="FFFF0000"/>
      <name val="ＭＳ ゴシック"/>
      <family val="3"/>
      <charset val="128"/>
    </font>
    <font>
      <b/>
      <u/>
      <sz val="12"/>
      <color theme="10"/>
      <name val="ＭＳ ゴシック"/>
      <family val="3"/>
      <charset val="128"/>
    </font>
  </fonts>
  <fills count="2">
    <fill>
      <patternFill patternType="none"/>
    </fill>
    <fill>
      <patternFill patternType="gray125"/>
    </fill>
  </fills>
  <borders count="29">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8"/>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dotted">
        <color indexed="64"/>
      </right>
      <top/>
      <bottom/>
      <diagonal/>
    </border>
    <border>
      <left/>
      <right style="thin">
        <color indexed="8"/>
      </right>
      <top style="dotted">
        <color indexed="64"/>
      </top>
      <bottom style="thin">
        <color indexed="64"/>
      </bottom>
      <diagonal/>
    </border>
    <border>
      <left style="thin">
        <color indexed="8"/>
      </left>
      <right style="dotted">
        <color indexed="64"/>
      </right>
      <top style="thin">
        <color indexed="8"/>
      </top>
      <bottom style="thin">
        <color indexed="8"/>
      </bottom>
      <diagonal/>
    </border>
  </borders>
  <cellStyleXfs count="15">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4" fillId="0" borderId="0"/>
    <xf numFmtId="0" fontId="2" fillId="0" borderId="0"/>
    <xf numFmtId="38" fontId="2" fillId="0" borderId="0" applyBorder="0" applyProtection="0"/>
    <xf numFmtId="0" fontId="9" fillId="0" borderId="0"/>
    <xf numFmtId="38" fontId="4" fillId="0" borderId="0" applyBorder="0" applyProtection="0"/>
    <xf numFmtId="38" fontId="11" fillId="0" borderId="0" applyFont="0" applyFill="0" applyBorder="0" applyAlignment="0" applyProtection="0">
      <alignment vertical="center"/>
    </xf>
    <xf numFmtId="177" fontId="14" fillId="0" borderId="0" applyBorder="0" applyProtection="0"/>
    <xf numFmtId="0" fontId="14" fillId="0" borderId="0"/>
    <xf numFmtId="0" fontId="15" fillId="0" borderId="0" applyNumberFormat="0" applyFill="0" applyBorder="0" applyAlignment="0" applyProtection="0"/>
  </cellStyleXfs>
  <cellXfs count="97">
    <xf numFmtId="0" fontId="0" fillId="0" borderId="0" xfId="0"/>
    <xf numFmtId="0" fontId="6" fillId="0" borderId="0" xfId="9" applyFont="1" applyAlignment="1">
      <alignment vertical="center"/>
    </xf>
    <xf numFmtId="38" fontId="6" fillId="0" borderId="4" xfId="8" applyFont="1" applyBorder="1" applyAlignment="1" applyProtection="1">
      <alignment horizontal="right" vertical="center" shrinkToFit="1"/>
    </xf>
    <xf numFmtId="38" fontId="6" fillId="0" borderId="5" xfId="8" applyFont="1" applyBorder="1" applyAlignment="1" applyProtection="1">
      <alignment horizontal="right" vertical="center" shrinkToFit="1"/>
    </xf>
    <xf numFmtId="0" fontId="6" fillId="0" borderId="4" xfId="9" applyFont="1" applyBorder="1" applyAlignment="1">
      <alignment vertical="center" wrapText="1"/>
    </xf>
    <xf numFmtId="0" fontId="6" fillId="0" borderId="0" xfId="9" applyFont="1" applyAlignment="1">
      <alignment horizontal="center" vertical="center"/>
    </xf>
    <xf numFmtId="0" fontId="6" fillId="0" borderId="0" xfId="1" applyFont="1" applyAlignment="1">
      <alignment horizontal="left" vertical="center" shrinkToFit="1"/>
    </xf>
    <xf numFmtId="0" fontId="6" fillId="0" borderId="0" xfId="9" applyFont="1" applyAlignment="1">
      <alignment vertical="center" wrapText="1"/>
    </xf>
    <xf numFmtId="38" fontId="6" fillId="0" borderId="0" xfId="8" applyFont="1" applyBorder="1" applyAlignment="1" applyProtection="1">
      <alignment vertical="center" shrinkToFit="1"/>
    </xf>
    <xf numFmtId="0" fontId="6" fillId="0" borderId="0" xfId="9" applyFont="1" applyAlignment="1">
      <alignment horizontal="right" vertical="center"/>
    </xf>
    <xf numFmtId="0" fontId="5" fillId="0" borderId="0" xfId="1" applyFont="1" applyAlignment="1">
      <alignment vertical="center"/>
    </xf>
    <xf numFmtId="0" fontId="3" fillId="0" borderId="0" xfId="1" applyFont="1"/>
    <xf numFmtId="0" fontId="5" fillId="0" borderId="0" xfId="9" applyFont="1" applyAlignment="1">
      <alignment vertical="center"/>
    </xf>
    <xf numFmtId="0" fontId="5" fillId="0" borderId="3" xfId="9" applyFont="1" applyBorder="1" applyAlignment="1">
      <alignment horizontal="center" vertical="center"/>
    </xf>
    <xf numFmtId="38" fontId="6" fillId="0" borderId="6" xfId="8" applyFont="1" applyBorder="1" applyAlignment="1" applyProtection="1">
      <alignment horizontal="center" vertical="center" shrinkToFit="1"/>
    </xf>
    <xf numFmtId="0" fontId="6" fillId="0" borderId="12" xfId="1" applyFont="1" applyBorder="1" applyAlignment="1">
      <alignment horizontal="center" vertical="center" shrinkToFit="1"/>
    </xf>
    <xf numFmtId="0" fontId="2" fillId="0" borderId="0" xfId="3">
      <alignment vertical="center"/>
    </xf>
    <xf numFmtId="0" fontId="13" fillId="0" borderId="0" xfId="0" applyFont="1"/>
    <xf numFmtId="0" fontId="17" fillId="0" borderId="0" xfId="0" applyFont="1" applyAlignment="1">
      <alignment horizontal="left" vertical="center"/>
    </xf>
    <xf numFmtId="0" fontId="16" fillId="0" borderId="0" xfId="0" applyFont="1" applyAlignment="1">
      <alignment horizontal="left" vertical="center"/>
    </xf>
    <xf numFmtId="0" fontId="12" fillId="0" borderId="0" xfId="0" applyFont="1" applyAlignment="1">
      <alignment horizontal="left" vertical="center"/>
    </xf>
    <xf numFmtId="0" fontId="18" fillId="0" borderId="0" xfId="0" applyFont="1"/>
    <xf numFmtId="0" fontId="13" fillId="0" borderId="0" xfId="0" applyFont="1" applyAlignment="1">
      <alignment horizontal="center"/>
    </xf>
    <xf numFmtId="0" fontId="13" fillId="0" borderId="0" xfId="0" applyFont="1" applyAlignment="1">
      <alignment horizontal="center" vertical="top" wrapText="1"/>
    </xf>
    <xf numFmtId="0" fontId="19" fillId="0" borderId="0" xfId="14" applyFont="1"/>
    <xf numFmtId="0" fontId="13" fillId="0" borderId="0" xfId="0" applyFont="1" applyAlignment="1">
      <alignment horizontal="right"/>
    </xf>
    <xf numFmtId="0" fontId="10" fillId="0" borderId="0" xfId="9" applyFont="1" applyAlignment="1">
      <alignment horizontal="center" vertical="center"/>
    </xf>
    <xf numFmtId="0" fontId="6" fillId="0" borderId="4" xfId="1" applyFont="1" applyBorder="1" applyAlignment="1">
      <alignment horizontal="center" vertical="center" shrinkToFit="1"/>
    </xf>
    <xf numFmtId="38" fontId="6" fillId="0" borderId="4" xfId="8" applyFont="1" applyBorder="1" applyAlignment="1" applyProtection="1">
      <alignment horizontal="center" vertical="center" wrapText="1"/>
    </xf>
    <xf numFmtId="38" fontId="6" fillId="0" borderId="8" xfId="8" applyFont="1" applyBorder="1" applyAlignment="1" applyProtection="1">
      <alignment horizontal="center" vertical="center" wrapText="1"/>
    </xf>
    <xf numFmtId="38" fontId="6" fillId="0" borderId="6" xfId="8" applyFont="1" applyBorder="1" applyAlignment="1" applyProtection="1">
      <alignment horizontal="center" vertical="center" wrapText="1"/>
    </xf>
    <xf numFmtId="0" fontId="6" fillId="0" borderId="4" xfId="9" applyFont="1" applyBorder="1" applyAlignment="1">
      <alignment horizontal="center" vertical="center"/>
    </xf>
    <xf numFmtId="0" fontId="6" fillId="0" borderId="3" xfId="9" applyFont="1" applyBorder="1" applyAlignment="1">
      <alignment horizontal="center" vertical="center"/>
    </xf>
    <xf numFmtId="0" fontId="3" fillId="0" borderId="0" xfId="1" applyFont="1" applyAlignment="1">
      <alignment vertical="center"/>
    </xf>
    <xf numFmtId="0" fontId="20" fillId="0" borderId="0" xfId="1" applyFont="1" applyAlignment="1">
      <alignment vertical="center"/>
    </xf>
    <xf numFmtId="0" fontId="21" fillId="0" borderId="0" xfId="14" applyFont="1"/>
    <xf numFmtId="0" fontId="3" fillId="0" borderId="13" xfId="1" applyFont="1" applyBorder="1" applyAlignment="1">
      <alignment vertical="center"/>
    </xf>
    <xf numFmtId="0" fontId="3" fillId="0" borderId="0" xfId="1" applyFont="1" applyAlignment="1">
      <alignment horizontal="right"/>
    </xf>
    <xf numFmtId="0" fontId="3" fillId="0" borderId="13" xfId="1" applyFont="1" applyBorder="1" applyAlignment="1">
      <alignment horizontal="center" vertical="center" shrinkToFit="1"/>
    </xf>
    <xf numFmtId="0" fontId="6" fillId="0" borderId="2" xfId="1" applyFont="1" applyBorder="1" applyAlignment="1">
      <alignment horizontal="center" vertical="center" wrapText="1"/>
    </xf>
    <xf numFmtId="0" fontId="6" fillId="0" borderId="19" xfId="1" applyFont="1" applyBorder="1" applyAlignment="1">
      <alignment horizontal="center" vertical="center" wrapText="1"/>
    </xf>
    <xf numFmtId="0" fontId="6" fillId="0" borderId="3" xfId="1" applyFont="1" applyBorder="1" applyAlignment="1">
      <alignment horizontal="center" vertical="center" wrapText="1"/>
    </xf>
    <xf numFmtId="0" fontId="3" fillId="0" borderId="10" xfId="1" applyFont="1" applyBorder="1" applyAlignment="1">
      <alignment horizontal="center" vertical="center" wrapText="1"/>
    </xf>
    <xf numFmtId="0" fontId="6" fillId="0" borderId="10" xfId="1" applyFont="1" applyBorder="1" applyAlignment="1">
      <alignment horizontal="center" vertical="center" wrapText="1" shrinkToFit="1"/>
    </xf>
    <xf numFmtId="38" fontId="3" fillId="0" borderId="13" xfId="5" applyFont="1" applyBorder="1" applyAlignment="1" applyProtection="1">
      <alignment horizontal="left" vertical="center" shrinkToFit="1"/>
    </xf>
    <xf numFmtId="38" fontId="3" fillId="0" borderId="20" xfId="11" applyFont="1" applyBorder="1" applyAlignment="1">
      <alignment vertical="center"/>
    </xf>
    <xf numFmtId="38" fontId="3" fillId="0" borderId="21" xfId="11" applyFont="1" applyBorder="1" applyAlignment="1">
      <alignment vertical="center"/>
    </xf>
    <xf numFmtId="38" fontId="3" fillId="0" borderId="13" xfId="11" applyFont="1" applyBorder="1" applyAlignment="1" applyProtection="1">
      <alignment vertical="center"/>
    </xf>
    <xf numFmtId="0" fontId="3" fillId="0" borderId="13" xfId="1" applyFont="1" applyBorder="1" applyAlignment="1">
      <alignment horizontal="center" vertical="center"/>
    </xf>
    <xf numFmtId="38" fontId="3" fillId="0" borderId="17" xfId="11" applyFont="1" applyBorder="1" applyAlignment="1">
      <alignment vertical="center"/>
    </xf>
    <xf numFmtId="38" fontId="3" fillId="0" borderId="14" xfId="11" applyFont="1" applyBorder="1" applyAlignment="1">
      <alignment vertical="center"/>
    </xf>
    <xf numFmtId="38" fontId="3" fillId="0" borderId="22" xfId="11" applyFont="1" applyBorder="1" applyAlignment="1" applyProtection="1">
      <alignment vertical="center"/>
    </xf>
    <xf numFmtId="38" fontId="3" fillId="0" borderId="17" xfId="11" applyFont="1" applyBorder="1" applyAlignment="1" applyProtection="1">
      <alignment vertical="center"/>
    </xf>
    <xf numFmtId="0" fontId="3" fillId="0" borderId="13" xfId="1" applyFont="1" applyBorder="1" applyAlignment="1">
      <alignment horizontal="center" vertical="center" wrapText="1"/>
    </xf>
    <xf numFmtId="38" fontId="3" fillId="0" borderId="12" xfId="11" applyFont="1" applyBorder="1" applyAlignment="1">
      <alignment vertical="center" wrapText="1"/>
    </xf>
    <xf numFmtId="38" fontId="3" fillId="0" borderId="6" xfId="11" applyFont="1" applyBorder="1" applyAlignment="1">
      <alignment vertical="center" wrapText="1"/>
    </xf>
    <xf numFmtId="38" fontId="3" fillId="0" borderId="11" xfId="11" applyFont="1" applyBorder="1" applyAlignment="1">
      <alignment vertical="center" wrapText="1"/>
    </xf>
    <xf numFmtId="0" fontId="3" fillId="0" borderId="23" xfId="1" applyFont="1" applyBorder="1" applyAlignment="1">
      <alignment vertical="center"/>
    </xf>
    <xf numFmtId="0" fontId="5" fillId="0" borderId="7" xfId="9" applyFont="1" applyBorder="1" applyAlignment="1">
      <alignment horizontal="center" vertical="center"/>
    </xf>
    <xf numFmtId="0" fontId="6" fillId="0" borderId="13" xfId="9" applyFont="1" applyBorder="1" applyAlignment="1">
      <alignment horizontal="center" vertical="center"/>
    </xf>
    <xf numFmtId="0" fontId="5" fillId="0" borderId="1" xfId="9" applyFont="1" applyBorder="1" applyAlignment="1">
      <alignment horizontal="right" vertical="center"/>
    </xf>
    <xf numFmtId="0" fontId="6" fillId="0" borderId="25" xfId="9" applyFont="1" applyBorder="1" applyAlignment="1">
      <alignment horizontal="center" vertical="center" wrapText="1"/>
    </xf>
    <xf numFmtId="0" fontId="6" fillId="0" borderId="26" xfId="9" applyFont="1" applyBorder="1" applyAlignment="1">
      <alignment vertical="center"/>
    </xf>
    <xf numFmtId="0" fontId="6" fillId="0" borderId="27" xfId="9" applyFont="1" applyBorder="1" applyAlignment="1">
      <alignment vertical="center"/>
    </xf>
    <xf numFmtId="0" fontId="6" fillId="0" borderId="28" xfId="1" applyFont="1" applyBorder="1" applyAlignment="1">
      <alignment horizontal="left" vertical="center" shrinkToFit="1"/>
    </xf>
    <xf numFmtId="0" fontId="6" fillId="0" borderId="15" xfId="9" applyFont="1" applyBorder="1" applyAlignment="1">
      <alignment vertical="center"/>
    </xf>
    <xf numFmtId="0" fontId="6" fillId="0" borderId="13" xfId="9" applyFont="1" applyBorder="1" applyAlignment="1">
      <alignment vertical="center"/>
    </xf>
    <xf numFmtId="38" fontId="6" fillId="0" borderId="10" xfId="8" applyFont="1" applyBorder="1" applyAlignment="1" applyProtection="1">
      <alignment horizontal="right" vertical="center" shrinkToFit="1"/>
    </xf>
    <xf numFmtId="0" fontId="6" fillId="0" borderId="16" xfId="9" applyFont="1" applyBorder="1" applyAlignment="1">
      <alignment vertical="center"/>
    </xf>
    <xf numFmtId="0" fontId="6" fillId="0" borderId="18" xfId="9" applyFont="1" applyBorder="1" applyAlignment="1">
      <alignment vertical="center"/>
    </xf>
    <xf numFmtId="38" fontId="6" fillId="0" borderId="13" xfId="11" applyFont="1" applyBorder="1" applyAlignment="1">
      <alignment vertical="center"/>
    </xf>
    <xf numFmtId="38" fontId="6" fillId="0" borderId="23" xfId="8" applyFont="1" applyBorder="1" applyAlignment="1" applyProtection="1">
      <alignment horizontal="right" vertical="center" shrinkToFit="1"/>
    </xf>
    <xf numFmtId="38" fontId="6" fillId="0" borderId="13" xfId="8" applyFont="1" applyBorder="1" applyAlignment="1" applyProtection="1">
      <alignment horizontal="right" vertical="center" shrinkToFit="1"/>
    </xf>
    <xf numFmtId="0" fontId="6" fillId="0" borderId="13" xfId="9" applyFont="1" applyBorder="1" applyAlignment="1">
      <alignment vertical="center" wrapText="1"/>
    </xf>
    <xf numFmtId="0" fontId="5" fillId="0" borderId="0" xfId="9" applyFont="1" applyAlignment="1">
      <alignment horizontal="left" vertical="center"/>
    </xf>
    <xf numFmtId="0" fontId="5" fillId="0" borderId="0" xfId="1" applyFont="1" applyAlignment="1">
      <alignment horizontal="left" vertical="center"/>
    </xf>
    <xf numFmtId="0" fontId="17" fillId="0" borderId="0" xfId="0" applyFont="1" applyAlignment="1">
      <alignment horizontal="center" vertical="center"/>
    </xf>
    <xf numFmtId="0" fontId="17" fillId="0" borderId="0" xfId="0" applyFont="1" applyAlignment="1">
      <alignment horizontal="right" vertical="center"/>
    </xf>
    <xf numFmtId="0" fontId="6" fillId="0" borderId="7" xfId="9" applyFont="1" applyBorder="1" applyAlignment="1">
      <alignment horizontal="center" vertical="center"/>
    </xf>
    <xf numFmtId="0" fontId="6" fillId="0" borderId="9" xfId="9" applyFont="1" applyBorder="1" applyAlignment="1">
      <alignment horizontal="center" vertical="center"/>
    </xf>
    <xf numFmtId="0" fontId="10" fillId="0" borderId="0" xfId="9" applyFont="1" applyAlignment="1">
      <alignment horizontal="center" vertical="center"/>
    </xf>
    <xf numFmtId="0" fontId="6" fillId="0" borderId="4" xfId="9" applyFont="1" applyBorder="1" applyAlignment="1">
      <alignment horizontal="center" vertical="center"/>
    </xf>
    <xf numFmtId="0" fontId="6" fillId="0" borderId="6" xfId="9" applyFont="1" applyBorder="1" applyAlignment="1">
      <alignment horizontal="center" vertical="center"/>
    </xf>
    <xf numFmtId="0" fontId="6" fillId="0" borderId="24" xfId="9" applyFont="1" applyBorder="1" applyAlignment="1">
      <alignment horizontal="left" vertical="center" wrapText="1"/>
    </xf>
    <xf numFmtId="0" fontId="6" fillId="0" borderId="25" xfId="9" applyFont="1" applyBorder="1" applyAlignment="1">
      <alignment horizontal="left" vertical="center" wrapText="1"/>
    </xf>
    <xf numFmtId="0" fontId="8" fillId="0" borderId="4" xfId="9" applyFont="1" applyBorder="1" applyAlignment="1">
      <alignment horizontal="center" vertical="center" wrapText="1"/>
    </xf>
    <xf numFmtId="0" fontId="8" fillId="0" borderId="6" xfId="9" applyFont="1" applyBorder="1" applyAlignment="1">
      <alignment horizontal="center" vertical="center" wrapText="1"/>
    </xf>
    <xf numFmtId="0" fontId="6" fillId="0" borderId="14" xfId="9" applyFont="1" applyBorder="1" applyAlignment="1">
      <alignment horizontal="center" vertical="center"/>
    </xf>
    <xf numFmtId="0" fontId="6" fillId="0" borderId="15" xfId="9" applyFont="1" applyBorder="1" applyAlignment="1">
      <alignment horizontal="center" vertical="center"/>
    </xf>
    <xf numFmtId="0" fontId="13" fillId="0" borderId="0" xfId="0" applyFont="1" applyAlignment="1">
      <alignment horizontal="center"/>
    </xf>
    <xf numFmtId="38" fontId="13" fillId="0" borderId="0" xfId="11" applyFont="1" applyAlignment="1">
      <alignment horizontal="right"/>
    </xf>
    <xf numFmtId="176" fontId="13" fillId="0" borderId="0" xfId="11" applyNumberFormat="1" applyFont="1" applyAlignment="1">
      <alignment horizontal="right" vertical="center"/>
    </xf>
    <xf numFmtId="0" fontId="13" fillId="0" borderId="0" xfId="0" applyFont="1" applyAlignment="1">
      <alignment horizontal="left" vertical="top"/>
    </xf>
    <xf numFmtId="0" fontId="13" fillId="0" borderId="0" xfId="0" applyFont="1" applyAlignment="1">
      <alignment horizontal="left" vertical="top" wrapText="1"/>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horizontal="center" vertical="center" wrapText="1"/>
    </xf>
  </cellXfs>
  <cellStyles count="15">
    <cellStyle name="Excel Built-in Comma [0]" xfId="5" xr:uid="{E53DA75B-A451-49C8-9B0A-51E755CC794C}"/>
    <cellStyle name="Excel Built-in Comma [0] 2" xfId="8" xr:uid="{9A4338FA-1346-4834-BFE5-09D4B4252BBD}"/>
    <cellStyle name="Excel Built-in Comma [0] 3" xfId="10" xr:uid="{511E6E67-5740-4AF9-A649-462C64F6E6A3}"/>
    <cellStyle name="Excel Built-in Comma [0] 4" xfId="12" xr:uid="{F4F8AFD4-674E-4CFC-A6FF-5141BA169C68}"/>
    <cellStyle name="Excel Built-in Explanatory Text" xfId="7" xr:uid="{5E769A3B-3647-4B8D-969B-65069FFBB088}"/>
    <cellStyle name="Excel Built-in Explanatory Text 2" xfId="9" xr:uid="{EA822148-EAC9-41DB-B1EE-E05ABB91A79F}"/>
    <cellStyle name="ハイパーリンク" xfId="14" builtinId="8"/>
    <cellStyle name="桁区切り" xfId="11"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3" xr:uid="{BF379744-DFD3-42AE-9E0B-A90106785A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7DC7F-CF01-4CCC-9434-911EA1A2A2BC}">
  <sheetPr>
    <pageSetUpPr fitToPage="1"/>
  </sheetPr>
  <dimension ref="A1:J32"/>
  <sheetViews>
    <sheetView view="pageBreakPreview" topLeftCell="A7" zoomScale="85" zoomScaleNormal="100" zoomScaleSheetLayoutView="85" workbookViewId="0">
      <selection activeCell="E18" sqref="E18"/>
    </sheetView>
  </sheetViews>
  <sheetFormatPr defaultRowHeight="18.75" x14ac:dyDescent="0.4"/>
  <cols>
    <col min="1" max="1" width="8.75" customWidth="1"/>
    <col min="2" max="2" width="5.5" customWidth="1"/>
    <col min="8" max="8" width="14.75" customWidth="1"/>
    <col min="9" max="9" width="5.25" customWidth="1"/>
  </cols>
  <sheetData>
    <row r="1" spans="1:10" ht="19.5" x14ac:dyDescent="0.4">
      <c r="A1" s="18" t="s">
        <v>9</v>
      </c>
      <c r="I1" s="24"/>
    </row>
    <row r="2" spans="1:10" x14ac:dyDescent="0.4">
      <c r="J2" s="18"/>
    </row>
    <row r="3" spans="1:10" x14ac:dyDescent="0.4">
      <c r="A3" s="76" t="s">
        <v>64</v>
      </c>
      <c r="B3" s="76"/>
      <c r="C3" s="76"/>
      <c r="D3" s="76"/>
      <c r="E3" s="76"/>
      <c r="F3" s="76"/>
      <c r="G3" s="76"/>
      <c r="H3" s="76"/>
    </row>
    <row r="4" spans="1:10" x14ac:dyDescent="0.4">
      <c r="J4" s="18"/>
    </row>
    <row r="5" spans="1:10" ht="19.5" x14ac:dyDescent="0.4">
      <c r="G5" s="77" t="s">
        <v>10</v>
      </c>
      <c r="H5" s="77"/>
      <c r="I5" s="21"/>
    </row>
    <row r="6" spans="1:10" ht="19.5" x14ac:dyDescent="0.4">
      <c r="G6" s="77" t="s">
        <v>11</v>
      </c>
      <c r="H6" s="77"/>
      <c r="I6" s="21"/>
    </row>
    <row r="7" spans="1:10" x14ac:dyDescent="0.4">
      <c r="J7" s="18"/>
    </row>
    <row r="8" spans="1:10" x14ac:dyDescent="0.4">
      <c r="J8" s="18"/>
    </row>
    <row r="9" spans="1:10" x14ac:dyDescent="0.4">
      <c r="A9" s="18" t="s">
        <v>12</v>
      </c>
      <c r="J9" s="18"/>
    </row>
    <row r="11" spans="1:10" x14ac:dyDescent="0.4">
      <c r="J11" s="18"/>
    </row>
    <row r="12" spans="1:10" x14ac:dyDescent="0.4">
      <c r="J12" s="18"/>
    </row>
    <row r="13" spans="1:10" x14ac:dyDescent="0.4">
      <c r="F13" s="76" t="s">
        <v>13</v>
      </c>
      <c r="G13" s="76"/>
      <c r="H13" s="76"/>
      <c r="J13" s="18"/>
    </row>
    <row r="15" spans="1:10" x14ac:dyDescent="0.4">
      <c r="J15" s="18"/>
    </row>
    <row r="16" spans="1:10" x14ac:dyDescent="0.4">
      <c r="J16" s="18"/>
    </row>
    <row r="17" spans="1:10" ht="18.75" customHeight="1" x14ac:dyDescent="0.4">
      <c r="A17" s="95" t="s">
        <v>78</v>
      </c>
      <c r="B17" s="94"/>
      <c r="C17" s="94"/>
      <c r="D17" s="94"/>
      <c r="E17" s="94"/>
      <c r="F17" s="94"/>
      <c r="G17" s="94"/>
      <c r="H17" s="94"/>
      <c r="J17" s="18"/>
    </row>
    <row r="18" spans="1:10" x14ac:dyDescent="0.4">
      <c r="A18" s="95" t="s">
        <v>79</v>
      </c>
      <c r="B18" s="94"/>
      <c r="C18" s="96"/>
      <c r="D18" s="96"/>
      <c r="E18" s="95" t="s">
        <v>80</v>
      </c>
      <c r="F18" s="94"/>
      <c r="G18" s="94"/>
      <c r="H18" s="94"/>
    </row>
    <row r="19" spans="1:10" x14ac:dyDescent="0.4">
      <c r="J19" s="18" t="s">
        <v>14</v>
      </c>
    </row>
    <row r="20" spans="1:10" x14ac:dyDescent="0.4">
      <c r="J20" s="18"/>
    </row>
    <row r="21" spans="1:10" x14ac:dyDescent="0.4">
      <c r="J21" s="18"/>
    </row>
    <row r="22" spans="1:10" x14ac:dyDescent="0.4">
      <c r="J22" s="18"/>
    </row>
    <row r="23" spans="1:10" x14ac:dyDescent="0.4">
      <c r="J23" s="18"/>
    </row>
    <row r="24" spans="1:10" x14ac:dyDescent="0.4">
      <c r="A24" s="18" t="s">
        <v>6</v>
      </c>
      <c r="J24" s="18"/>
    </row>
    <row r="25" spans="1:10" x14ac:dyDescent="0.4">
      <c r="A25" s="18" t="s">
        <v>65</v>
      </c>
    </row>
    <row r="26" spans="1:10" x14ac:dyDescent="0.4">
      <c r="A26" s="18" t="s">
        <v>22</v>
      </c>
    </row>
    <row r="27" spans="1:10" x14ac:dyDescent="0.4">
      <c r="A27" s="18"/>
    </row>
    <row r="28" spans="1:10" x14ac:dyDescent="0.4">
      <c r="A28" s="18"/>
    </row>
    <row r="29" spans="1:10" x14ac:dyDescent="0.4">
      <c r="A29" s="18"/>
    </row>
    <row r="30" spans="1:10" x14ac:dyDescent="0.4">
      <c r="A30" s="18"/>
    </row>
    <row r="31" spans="1:10" x14ac:dyDescent="0.4">
      <c r="A31" s="18"/>
    </row>
    <row r="32" spans="1:10" x14ac:dyDescent="0.4">
      <c r="A32" s="19"/>
    </row>
  </sheetData>
  <mergeCells count="5">
    <mergeCell ref="A3:H3"/>
    <mergeCell ref="F13:H13"/>
    <mergeCell ref="G5:H5"/>
    <mergeCell ref="G6:H6"/>
    <mergeCell ref="C18:D18"/>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45E71-9912-4A29-9463-43D96C04A8A4}">
  <sheetPr>
    <pageSetUpPr fitToPage="1"/>
  </sheetPr>
  <dimension ref="A1:N15"/>
  <sheetViews>
    <sheetView view="pageBreakPreview" topLeftCell="A7" zoomScaleNormal="100" zoomScaleSheetLayoutView="100" workbookViewId="0">
      <selection activeCell="G14" sqref="G14"/>
    </sheetView>
  </sheetViews>
  <sheetFormatPr defaultRowHeight="13.5" x14ac:dyDescent="0.4"/>
  <cols>
    <col min="1" max="1" width="25.75" style="33" customWidth="1"/>
    <col min="2" max="2" width="10.25" style="33" customWidth="1"/>
    <col min="3" max="3" width="10.625" style="33" customWidth="1"/>
    <col min="4" max="4" width="14.75" style="33" customWidth="1"/>
    <col min="5" max="7" width="16" style="33" customWidth="1"/>
    <col min="8" max="8" width="12.875" style="33" customWidth="1"/>
    <col min="9" max="9" width="0.75" style="33" customWidth="1"/>
    <col min="10" max="255" width="9" style="33"/>
    <col min="256" max="256" width="10.875" style="33" customWidth="1"/>
    <col min="257" max="257" width="37" style="33" customWidth="1"/>
    <col min="258" max="258" width="5.25" style="33" customWidth="1"/>
    <col min="259" max="259" width="5" style="33" customWidth="1"/>
    <col min="260" max="260" width="14.75" style="33" customWidth="1"/>
    <col min="261" max="263" width="16" style="33" customWidth="1"/>
    <col min="264" max="264" width="12.875" style="33" customWidth="1"/>
    <col min="265" max="265" width="0.75" style="33" customWidth="1"/>
    <col min="266" max="511" width="9" style="33"/>
    <col min="512" max="512" width="10.875" style="33" customWidth="1"/>
    <col min="513" max="513" width="37" style="33" customWidth="1"/>
    <col min="514" max="514" width="5.25" style="33" customWidth="1"/>
    <col min="515" max="515" width="5" style="33" customWidth="1"/>
    <col min="516" max="516" width="14.75" style="33" customWidth="1"/>
    <col min="517" max="519" width="16" style="33" customWidth="1"/>
    <col min="520" max="520" width="12.875" style="33" customWidth="1"/>
    <col min="521" max="521" width="0.75" style="33" customWidth="1"/>
    <col min="522" max="767" width="9" style="33"/>
    <col min="768" max="768" width="10.875" style="33" customWidth="1"/>
    <col min="769" max="769" width="37" style="33" customWidth="1"/>
    <col min="770" max="770" width="5.25" style="33" customWidth="1"/>
    <col min="771" max="771" width="5" style="33" customWidth="1"/>
    <col min="772" max="772" width="14.75" style="33" customWidth="1"/>
    <col min="773" max="775" width="16" style="33" customWidth="1"/>
    <col min="776" max="776" width="12.875" style="33" customWidth="1"/>
    <col min="777" max="777" width="0.75" style="33" customWidth="1"/>
    <col min="778" max="1023" width="9" style="33"/>
    <col min="1024" max="1024" width="10.875" style="33" customWidth="1"/>
    <col min="1025" max="1025" width="37" style="33" customWidth="1"/>
    <col min="1026" max="1026" width="5.25" style="33" customWidth="1"/>
    <col min="1027" max="1027" width="5" style="33" customWidth="1"/>
    <col min="1028" max="1028" width="14.75" style="33" customWidth="1"/>
    <col min="1029" max="1031" width="16" style="33" customWidth="1"/>
    <col min="1032" max="1032" width="12.875" style="33" customWidth="1"/>
    <col min="1033" max="1033" width="0.75" style="33" customWidth="1"/>
    <col min="1034" max="1279" width="9" style="33"/>
    <col min="1280" max="1280" width="10.875" style="33" customWidth="1"/>
    <col min="1281" max="1281" width="37" style="33" customWidth="1"/>
    <col min="1282" max="1282" width="5.25" style="33" customWidth="1"/>
    <col min="1283" max="1283" width="5" style="33" customWidth="1"/>
    <col min="1284" max="1284" width="14.75" style="33" customWidth="1"/>
    <col min="1285" max="1287" width="16" style="33" customWidth="1"/>
    <col min="1288" max="1288" width="12.875" style="33" customWidth="1"/>
    <col min="1289" max="1289" width="0.75" style="33" customWidth="1"/>
    <col min="1290" max="1535" width="9" style="33"/>
    <col min="1536" max="1536" width="10.875" style="33" customWidth="1"/>
    <col min="1537" max="1537" width="37" style="33" customWidth="1"/>
    <col min="1538" max="1538" width="5.25" style="33" customWidth="1"/>
    <col min="1539" max="1539" width="5" style="33" customWidth="1"/>
    <col min="1540" max="1540" width="14.75" style="33" customWidth="1"/>
    <col min="1541" max="1543" width="16" style="33" customWidth="1"/>
    <col min="1544" max="1544" width="12.875" style="33" customWidth="1"/>
    <col min="1545" max="1545" width="0.75" style="33" customWidth="1"/>
    <col min="1546" max="1791" width="9" style="33"/>
    <col min="1792" max="1792" width="10.875" style="33" customWidth="1"/>
    <col min="1793" max="1793" width="37" style="33" customWidth="1"/>
    <col min="1794" max="1794" width="5.25" style="33" customWidth="1"/>
    <col min="1795" max="1795" width="5" style="33" customWidth="1"/>
    <col min="1796" max="1796" width="14.75" style="33" customWidth="1"/>
    <col min="1797" max="1799" width="16" style="33" customWidth="1"/>
    <col min="1800" max="1800" width="12.875" style="33" customWidth="1"/>
    <col min="1801" max="1801" width="0.75" style="33" customWidth="1"/>
    <col min="1802" max="2047" width="9" style="33"/>
    <col min="2048" max="2048" width="10.875" style="33" customWidth="1"/>
    <col min="2049" max="2049" width="37" style="33" customWidth="1"/>
    <col min="2050" max="2050" width="5.25" style="33" customWidth="1"/>
    <col min="2051" max="2051" width="5" style="33" customWidth="1"/>
    <col min="2052" max="2052" width="14.75" style="33" customWidth="1"/>
    <col min="2053" max="2055" width="16" style="33" customWidth="1"/>
    <col min="2056" max="2056" width="12.875" style="33" customWidth="1"/>
    <col min="2057" max="2057" width="0.75" style="33" customWidth="1"/>
    <col min="2058" max="2303" width="9" style="33"/>
    <col min="2304" max="2304" width="10.875" style="33" customWidth="1"/>
    <col min="2305" max="2305" width="37" style="33" customWidth="1"/>
    <col min="2306" max="2306" width="5.25" style="33" customWidth="1"/>
    <col min="2307" max="2307" width="5" style="33" customWidth="1"/>
    <col min="2308" max="2308" width="14.75" style="33" customWidth="1"/>
    <col min="2309" max="2311" width="16" style="33" customWidth="1"/>
    <col min="2312" max="2312" width="12.875" style="33" customWidth="1"/>
    <col min="2313" max="2313" width="0.75" style="33" customWidth="1"/>
    <col min="2314" max="2559" width="9" style="33"/>
    <col min="2560" max="2560" width="10.875" style="33" customWidth="1"/>
    <col min="2561" max="2561" width="37" style="33" customWidth="1"/>
    <col min="2562" max="2562" width="5.25" style="33" customWidth="1"/>
    <col min="2563" max="2563" width="5" style="33" customWidth="1"/>
    <col min="2564" max="2564" width="14.75" style="33" customWidth="1"/>
    <col min="2565" max="2567" width="16" style="33" customWidth="1"/>
    <col min="2568" max="2568" width="12.875" style="33" customWidth="1"/>
    <col min="2569" max="2569" width="0.75" style="33" customWidth="1"/>
    <col min="2570" max="2815" width="9" style="33"/>
    <col min="2816" max="2816" width="10.875" style="33" customWidth="1"/>
    <col min="2817" max="2817" width="37" style="33" customWidth="1"/>
    <col min="2818" max="2818" width="5.25" style="33" customWidth="1"/>
    <col min="2819" max="2819" width="5" style="33" customWidth="1"/>
    <col min="2820" max="2820" width="14.75" style="33" customWidth="1"/>
    <col min="2821" max="2823" width="16" style="33" customWidth="1"/>
    <col min="2824" max="2824" width="12.875" style="33" customWidth="1"/>
    <col min="2825" max="2825" width="0.75" style="33" customWidth="1"/>
    <col min="2826" max="3071" width="9" style="33"/>
    <col min="3072" max="3072" width="10.875" style="33" customWidth="1"/>
    <col min="3073" max="3073" width="37" style="33" customWidth="1"/>
    <col min="3074" max="3074" width="5.25" style="33" customWidth="1"/>
    <col min="3075" max="3075" width="5" style="33" customWidth="1"/>
    <col min="3076" max="3076" width="14.75" style="33" customWidth="1"/>
    <col min="3077" max="3079" width="16" style="33" customWidth="1"/>
    <col min="3080" max="3080" width="12.875" style="33" customWidth="1"/>
    <col min="3081" max="3081" width="0.75" style="33" customWidth="1"/>
    <col min="3082" max="3327" width="9" style="33"/>
    <col min="3328" max="3328" width="10.875" style="33" customWidth="1"/>
    <col min="3329" max="3329" width="37" style="33" customWidth="1"/>
    <col min="3330" max="3330" width="5.25" style="33" customWidth="1"/>
    <col min="3331" max="3331" width="5" style="33" customWidth="1"/>
    <col min="3332" max="3332" width="14.75" style="33" customWidth="1"/>
    <col min="3333" max="3335" width="16" style="33" customWidth="1"/>
    <col min="3336" max="3336" width="12.875" style="33" customWidth="1"/>
    <col min="3337" max="3337" width="0.75" style="33" customWidth="1"/>
    <col min="3338" max="3583" width="9" style="33"/>
    <col min="3584" max="3584" width="10.875" style="33" customWidth="1"/>
    <col min="3585" max="3585" width="37" style="33" customWidth="1"/>
    <col min="3586" max="3586" width="5.25" style="33" customWidth="1"/>
    <col min="3587" max="3587" width="5" style="33" customWidth="1"/>
    <col min="3588" max="3588" width="14.75" style="33" customWidth="1"/>
    <col min="3589" max="3591" width="16" style="33" customWidth="1"/>
    <col min="3592" max="3592" width="12.875" style="33" customWidth="1"/>
    <col min="3593" max="3593" width="0.75" style="33" customWidth="1"/>
    <col min="3594" max="3839" width="9" style="33"/>
    <col min="3840" max="3840" width="10.875" style="33" customWidth="1"/>
    <col min="3841" max="3841" width="37" style="33" customWidth="1"/>
    <col min="3842" max="3842" width="5.25" style="33" customWidth="1"/>
    <col min="3843" max="3843" width="5" style="33" customWidth="1"/>
    <col min="3844" max="3844" width="14.75" style="33" customWidth="1"/>
    <col min="3845" max="3847" width="16" style="33" customWidth="1"/>
    <col min="3848" max="3848" width="12.875" style="33" customWidth="1"/>
    <col min="3849" max="3849" width="0.75" style="33" customWidth="1"/>
    <col min="3850" max="4095" width="9" style="33"/>
    <col min="4096" max="4096" width="10.875" style="33" customWidth="1"/>
    <col min="4097" max="4097" width="37" style="33" customWidth="1"/>
    <col min="4098" max="4098" width="5.25" style="33" customWidth="1"/>
    <col min="4099" max="4099" width="5" style="33" customWidth="1"/>
    <col min="4100" max="4100" width="14.75" style="33" customWidth="1"/>
    <col min="4101" max="4103" width="16" style="33" customWidth="1"/>
    <col min="4104" max="4104" width="12.875" style="33" customWidth="1"/>
    <col min="4105" max="4105" width="0.75" style="33" customWidth="1"/>
    <col min="4106" max="4351" width="9" style="33"/>
    <col min="4352" max="4352" width="10.875" style="33" customWidth="1"/>
    <col min="4353" max="4353" width="37" style="33" customWidth="1"/>
    <col min="4354" max="4354" width="5.25" style="33" customWidth="1"/>
    <col min="4355" max="4355" width="5" style="33" customWidth="1"/>
    <col min="4356" max="4356" width="14.75" style="33" customWidth="1"/>
    <col min="4357" max="4359" width="16" style="33" customWidth="1"/>
    <col min="4360" max="4360" width="12.875" style="33" customWidth="1"/>
    <col min="4361" max="4361" width="0.75" style="33" customWidth="1"/>
    <col min="4362" max="4607" width="9" style="33"/>
    <col min="4608" max="4608" width="10.875" style="33" customWidth="1"/>
    <col min="4609" max="4609" width="37" style="33" customWidth="1"/>
    <col min="4610" max="4610" width="5.25" style="33" customWidth="1"/>
    <col min="4611" max="4611" width="5" style="33" customWidth="1"/>
    <col min="4612" max="4612" width="14.75" style="33" customWidth="1"/>
    <col min="4613" max="4615" width="16" style="33" customWidth="1"/>
    <col min="4616" max="4616" width="12.875" style="33" customWidth="1"/>
    <col min="4617" max="4617" width="0.75" style="33" customWidth="1"/>
    <col min="4618" max="4863" width="9" style="33"/>
    <col min="4864" max="4864" width="10.875" style="33" customWidth="1"/>
    <col min="4865" max="4865" width="37" style="33" customWidth="1"/>
    <col min="4866" max="4866" width="5.25" style="33" customWidth="1"/>
    <col min="4867" max="4867" width="5" style="33" customWidth="1"/>
    <col min="4868" max="4868" width="14.75" style="33" customWidth="1"/>
    <col min="4869" max="4871" width="16" style="33" customWidth="1"/>
    <col min="4872" max="4872" width="12.875" style="33" customWidth="1"/>
    <col min="4873" max="4873" width="0.75" style="33" customWidth="1"/>
    <col min="4874" max="5119" width="9" style="33"/>
    <col min="5120" max="5120" width="10.875" style="33" customWidth="1"/>
    <col min="5121" max="5121" width="37" style="33" customWidth="1"/>
    <col min="5122" max="5122" width="5.25" style="33" customWidth="1"/>
    <col min="5123" max="5123" width="5" style="33" customWidth="1"/>
    <col min="5124" max="5124" width="14.75" style="33" customWidth="1"/>
    <col min="5125" max="5127" width="16" style="33" customWidth="1"/>
    <col min="5128" max="5128" width="12.875" style="33" customWidth="1"/>
    <col min="5129" max="5129" width="0.75" style="33" customWidth="1"/>
    <col min="5130" max="5375" width="9" style="33"/>
    <col min="5376" max="5376" width="10.875" style="33" customWidth="1"/>
    <col min="5377" max="5377" width="37" style="33" customWidth="1"/>
    <col min="5378" max="5378" width="5.25" style="33" customWidth="1"/>
    <col min="5379" max="5379" width="5" style="33" customWidth="1"/>
    <col min="5380" max="5380" width="14.75" style="33" customWidth="1"/>
    <col min="5381" max="5383" width="16" style="33" customWidth="1"/>
    <col min="5384" max="5384" width="12.875" style="33" customWidth="1"/>
    <col min="5385" max="5385" width="0.75" style="33" customWidth="1"/>
    <col min="5386" max="5631" width="9" style="33"/>
    <col min="5632" max="5632" width="10.875" style="33" customWidth="1"/>
    <col min="5633" max="5633" width="37" style="33" customWidth="1"/>
    <col min="5634" max="5634" width="5.25" style="33" customWidth="1"/>
    <col min="5635" max="5635" width="5" style="33" customWidth="1"/>
    <col min="5636" max="5636" width="14.75" style="33" customWidth="1"/>
    <col min="5637" max="5639" width="16" style="33" customWidth="1"/>
    <col min="5640" max="5640" width="12.875" style="33" customWidth="1"/>
    <col min="5641" max="5641" width="0.75" style="33" customWidth="1"/>
    <col min="5642" max="5887" width="9" style="33"/>
    <col min="5888" max="5888" width="10.875" style="33" customWidth="1"/>
    <col min="5889" max="5889" width="37" style="33" customWidth="1"/>
    <col min="5890" max="5890" width="5.25" style="33" customWidth="1"/>
    <col min="5891" max="5891" width="5" style="33" customWidth="1"/>
    <col min="5892" max="5892" width="14.75" style="33" customWidth="1"/>
    <col min="5893" max="5895" width="16" style="33" customWidth="1"/>
    <col min="5896" max="5896" width="12.875" style="33" customWidth="1"/>
    <col min="5897" max="5897" width="0.75" style="33" customWidth="1"/>
    <col min="5898" max="6143" width="9" style="33"/>
    <col min="6144" max="6144" width="10.875" style="33" customWidth="1"/>
    <col min="6145" max="6145" width="37" style="33" customWidth="1"/>
    <col min="6146" max="6146" width="5.25" style="33" customWidth="1"/>
    <col min="6147" max="6147" width="5" style="33" customWidth="1"/>
    <col min="6148" max="6148" width="14.75" style="33" customWidth="1"/>
    <col min="6149" max="6151" width="16" style="33" customWidth="1"/>
    <col min="6152" max="6152" width="12.875" style="33" customWidth="1"/>
    <col min="6153" max="6153" width="0.75" style="33" customWidth="1"/>
    <col min="6154" max="6399" width="9" style="33"/>
    <col min="6400" max="6400" width="10.875" style="33" customWidth="1"/>
    <col min="6401" max="6401" width="37" style="33" customWidth="1"/>
    <col min="6402" max="6402" width="5.25" style="33" customWidth="1"/>
    <col min="6403" max="6403" width="5" style="33" customWidth="1"/>
    <col min="6404" max="6404" width="14.75" style="33" customWidth="1"/>
    <col min="6405" max="6407" width="16" style="33" customWidth="1"/>
    <col min="6408" max="6408" width="12.875" style="33" customWidth="1"/>
    <col min="6409" max="6409" width="0.75" style="33" customWidth="1"/>
    <col min="6410" max="6655" width="9" style="33"/>
    <col min="6656" max="6656" width="10.875" style="33" customWidth="1"/>
    <col min="6657" max="6657" width="37" style="33" customWidth="1"/>
    <col min="6658" max="6658" width="5.25" style="33" customWidth="1"/>
    <col min="6659" max="6659" width="5" style="33" customWidth="1"/>
    <col min="6660" max="6660" width="14.75" style="33" customWidth="1"/>
    <col min="6661" max="6663" width="16" style="33" customWidth="1"/>
    <col min="6664" max="6664" width="12.875" style="33" customWidth="1"/>
    <col min="6665" max="6665" width="0.75" style="33" customWidth="1"/>
    <col min="6666" max="6911" width="9" style="33"/>
    <col min="6912" max="6912" width="10.875" style="33" customWidth="1"/>
    <col min="6913" max="6913" width="37" style="33" customWidth="1"/>
    <col min="6914" max="6914" width="5.25" style="33" customWidth="1"/>
    <col min="6915" max="6915" width="5" style="33" customWidth="1"/>
    <col min="6916" max="6916" width="14.75" style="33" customWidth="1"/>
    <col min="6917" max="6919" width="16" style="33" customWidth="1"/>
    <col min="6920" max="6920" width="12.875" style="33" customWidth="1"/>
    <col min="6921" max="6921" width="0.75" style="33" customWidth="1"/>
    <col min="6922" max="7167" width="9" style="33"/>
    <col min="7168" max="7168" width="10.875" style="33" customWidth="1"/>
    <col min="7169" max="7169" width="37" style="33" customWidth="1"/>
    <col min="7170" max="7170" width="5.25" style="33" customWidth="1"/>
    <col min="7171" max="7171" width="5" style="33" customWidth="1"/>
    <col min="7172" max="7172" width="14.75" style="33" customWidth="1"/>
    <col min="7173" max="7175" width="16" style="33" customWidth="1"/>
    <col min="7176" max="7176" width="12.875" style="33" customWidth="1"/>
    <col min="7177" max="7177" width="0.75" style="33" customWidth="1"/>
    <col min="7178" max="7423" width="9" style="33"/>
    <col min="7424" max="7424" width="10.875" style="33" customWidth="1"/>
    <col min="7425" max="7425" width="37" style="33" customWidth="1"/>
    <col min="7426" max="7426" width="5.25" style="33" customWidth="1"/>
    <col min="7427" max="7427" width="5" style="33" customWidth="1"/>
    <col min="7428" max="7428" width="14.75" style="33" customWidth="1"/>
    <col min="7429" max="7431" width="16" style="33" customWidth="1"/>
    <col min="7432" max="7432" width="12.875" style="33" customWidth="1"/>
    <col min="7433" max="7433" width="0.75" style="33" customWidth="1"/>
    <col min="7434" max="7679" width="9" style="33"/>
    <col min="7680" max="7680" width="10.875" style="33" customWidth="1"/>
    <col min="7681" max="7681" width="37" style="33" customWidth="1"/>
    <col min="7682" max="7682" width="5.25" style="33" customWidth="1"/>
    <col min="7683" max="7683" width="5" style="33" customWidth="1"/>
    <col min="7684" max="7684" width="14.75" style="33" customWidth="1"/>
    <col min="7685" max="7687" width="16" style="33" customWidth="1"/>
    <col min="7688" max="7688" width="12.875" style="33" customWidth="1"/>
    <col min="7689" max="7689" width="0.75" style="33" customWidth="1"/>
    <col min="7690" max="7935" width="9" style="33"/>
    <col min="7936" max="7936" width="10.875" style="33" customWidth="1"/>
    <col min="7937" max="7937" width="37" style="33" customWidth="1"/>
    <col min="7938" max="7938" width="5.25" style="33" customWidth="1"/>
    <col min="7939" max="7939" width="5" style="33" customWidth="1"/>
    <col min="7940" max="7940" width="14.75" style="33" customWidth="1"/>
    <col min="7941" max="7943" width="16" style="33" customWidth="1"/>
    <col min="7944" max="7944" width="12.875" style="33" customWidth="1"/>
    <col min="7945" max="7945" width="0.75" style="33" customWidth="1"/>
    <col min="7946" max="8191" width="9" style="33"/>
    <col min="8192" max="8192" width="10.875" style="33" customWidth="1"/>
    <col min="8193" max="8193" width="37" style="33" customWidth="1"/>
    <col min="8194" max="8194" width="5.25" style="33" customWidth="1"/>
    <col min="8195" max="8195" width="5" style="33" customWidth="1"/>
    <col min="8196" max="8196" width="14.75" style="33" customWidth="1"/>
    <col min="8197" max="8199" width="16" style="33" customWidth="1"/>
    <col min="8200" max="8200" width="12.875" style="33" customWidth="1"/>
    <col min="8201" max="8201" width="0.75" style="33" customWidth="1"/>
    <col min="8202" max="8447" width="9" style="33"/>
    <col min="8448" max="8448" width="10.875" style="33" customWidth="1"/>
    <col min="8449" max="8449" width="37" style="33" customWidth="1"/>
    <col min="8450" max="8450" width="5.25" style="33" customWidth="1"/>
    <col min="8451" max="8451" width="5" style="33" customWidth="1"/>
    <col min="8452" max="8452" width="14.75" style="33" customWidth="1"/>
    <col min="8453" max="8455" width="16" style="33" customWidth="1"/>
    <col min="8456" max="8456" width="12.875" style="33" customWidth="1"/>
    <col min="8457" max="8457" width="0.75" style="33" customWidth="1"/>
    <col min="8458" max="8703" width="9" style="33"/>
    <col min="8704" max="8704" width="10.875" style="33" customWidth="1"/>
    <col min="8705" max="8705" width="37" style="33" customWidth="1"/>
    <col min="8706" max="8706" width="5.25" style="33" customWidth="1"/>
    <col min="8707" max="8707" width="5" style="33" customWidth="1"/>
    <col min="8708" max="8708" width="14.75" style="33" customWidth="1"/>
    <col min="8709" max="8711" width="16" style="33" customWidth="1"/>
    <col min="8712" max="8712" width="12.875" style="33" customWidth="1"/>
    <col min="8713" max="8713" width="0.75" style="33" customWidth="1"/>
    <col min="8714" max="8959" width="9" style="33"/>
    <col min="8960" max="8960" width="10.875" style="33" customWidth="1"/>
    <col min="8961" max="8961" width="37" style="33" customWidth="1"/>
    <col min="8962" max="8962" width="5.25" style="33" customWidth="1"/>
    <col min="8963" max="8963" width="5" style="33" customWidth="1"/>
    <col min="8964" max="8964" width="14.75" style="33" customWidth="1"/>
    <col min="8965" max="8967" width="16" style="33" customWidth="1"/>
    <col min="8968" max="8968" width="12.875" style="33" customWidth="1"/>
    <col min="8969" max="8969" width="0.75" style="33" customWidth="1"/>
    <col min="8970" max="9215" width="9" style="33"/>
    <col min="9216" max="9216" width="10.875" style="33" customWidth="1"/>
    <col min="9217" max="9217" width="37" style="33" customWidth="1"/>
    <col min="9218" max="9218" width="5.25" style="33" customWidth="1"/>
    <col min="9219" max="9219" width="5" style="33" customWidth="1"/>
    <col min="9220" max="9220" width="14.75" style="33" customWidth="1"/>
    <col min="9221" max="9223" width="16" style="33" customWidth="1"/>
    <col min="9224" max="9224" width="12.875" style="33" customWidth="1"/>
    <col min="9225" max="9225" width="0.75" style="33" customWidth="1"/>
    <col min="9226" max="9471" width="9" style="33"/>
    <col min="9472" max="9472" width="10.875" style="33" customWidth="1"/>
    <col min="9473" max="9473" width="37" style="33" customWidth="1"/>
    <col min="9474" max="9474" width="5.25" style="33" customWidth="1"/>
    <col min="9475" max="9475" width="5" style="33" customWidth="1"/>
    <col min="9476" max="9476" width="14.75" style="33" customWidth="1"/>
    <col min="9477" max="9479" width="16" style="33" customWidth="1"/>
    <col min="9480" max="9480" width="12.875" style="33" customWidth="1"/>
    <col min="9481" max="9481" width="0.75" style="33" customWidth="1"/>
    <col min="9482" max="9727" width="9" style="33"/>
    <col min="9728" max="9728" width="10.875" style="33" customWidth="1"/>
    <col min="9729" max="9729" width="37" style="33" customWidth="1"/>
    <col min="9730" max="9730" width="5.25" style="33" customWidth="1"/>
    <col min="9731" max="9731" width="5" style="33" customWidth="1"/>
    <col min="9732" max="9732" width="14.75" style="33" customWidth="1"/>
    <col min="9733" max="9735" width="16" style="33" customWidth="1"/>
    <col min="9736" max="9736" width="12.875" style="33" customWidth="1"/>
    <col min="9737" max="9737" width="0.75" style="33" customWidth="1"/>
    <col min="9738" max="9983" width="9" style="33"/>
    <col min="9984" max="9984" width="10.875" style="33" customWidth="1"/>
    <col min="9985" max="9985" width="37" style="33" customWidth="1"/>
    <col min="9986" max="9986" width="5.25" style="33" customWidth="1"/>
    <col min="9987" max="9987" width="5" style="33" customWidth="1"/>
    <col min="9988" max="9988" width="14.75" style="33" customWidth="1"/>
    <col min="9989" max="9991" width="16" style="33" customWidth="1"/>
    <col min="9992" max="9992" width="12.875" style="33" customWidth="1"/>
    <col min="9993" max="9993" width="0.75" style="33" customWidth="1"/>
    <col min="9994" max="10239" width="9" style="33"/>
    <col min="10240" max="10240" width="10.875" style="33" customWidth="1"/>
    <col min="10241" max="10241" width="37" style="33" customWidth="1"/>
    <col min="10242" max="10242" width="5.25" style="33" customWidth="1"/>
    <col min="10243" max="10243" width="5" style="33" customWidth="1"/>
    <col min="10244" max="10244" width="14.75" style="33" customWidth="1"/>
    <col min="10245" max="10247" width="16" style="33" customWidth="1"/>
    <col min="10248" max="10248" width="12.875" style="33" customWidth="1"/>
    <col min="10249" max="10249" width="0.75" style="33" customWidth="1"/>
    <col min="10250" max="10495" width="9" style="33"/>
    <col min="10496" max="10496" width="10.875" style="33" customWidth="1"/>
    <col min="10497" max="10497" width="37" style="33" customWidth="1"/>
    <col min="10498" max="10498" width="5.25" style="33" customWidth="1"/>
    <col min="10499" max="10499" width="5" style="33" customWidth="1"/>
    <col min="10500" max="10500" width="14.75" style="33" customWidth="1"/>
    <col min="10501" max="10503" width="16" style="33" customWidth="1"/>
    <col min="10504" max="10504" width="12.875" style="33" customWidth="1"/>
    <col min="10505" max="10505" width="0.75" style="33" customWidth="1"/>
    <col min="10506" max="10751" width="9" style="33"/>
    <col min="10752" max="10752" width="10.875" style="33" customWidth="1"/>
    <col min="10753" max="10753" width="37" style="33" customWidth="1"/>
    <col min="10754" max="10754" width="5.25" style="33" customWidth="1"/>
    <col min="10755" max="10755" width="5" style="33" customWidth="1"/>
    <col min="10756" max="10756" width="14.75" style="33" customWidth="1"/>
    <col min="10757" max="10759" width="16" style="33" customWidth="1"/>
    <col min="10760" max="10760" width="12.875" style="33" customWidth="1"/>
    <col min="10761" max="10761" width="0.75" style="33" customWidth="1"/>
    <col min="10762" max="11007" width="9" style="33"/>
    <col min="11008" max="11008" width="10.875" style="33" customWidth="1"/>
    <col min="11009" max="11009" width="37" style="33" customWidth="1"/>
    <col min="11010" max="11010" width="5.25" style="33" customWidth="1"/>
    <col min="11011" max="11011" width="5" style="33" customWidth="1"/>
    <col min="11012" max="11012" width="14.75" style="33" customWidth="1"/>
    <col min="11013" max="11015" width="16" style="33" customWidth="1"/>
    <col min="11016" max="11016" width="12.875" style="33" customWidth="1"/>
    <col min="11017" max="11017" width="0.75" style="33" customWidth="1"/>
    <col min="11018" max="11263" width="9" style="33"/>
    <col min="11264" max="11264" width="10.875" style="33" customWidth="1"/>
    <col min="11265" max="11265" width="37" style="33" customWidth="1"/>
    <col min="11266" max="11266" width="5.25" style="33" customWidth="1"/>
    <col min="11267" max="11267" width="5" style="33" customWidth="1"/>
    <col min="11268" max="11268" width="14.75" style="33" customWidth="1"/>
    <col min="11269" max="11271" width="16" style="33" customWidth="1"/>
    <col min="11272" max="11272" width="12.875" style="33" customWidth="1"/>
    <col min="11273" max="11273" width="0.75" style="33" customWidth="1"/>
    <col min="11274" max="11519" width="9" style="33"/>
    <col min="11520" max="11520" width="10.875" style="33" customWidth="1"/>
    <col min="11521" max="11521" width="37" style="33" customWidth="1"/>
    <col min="11522" max="11522" width="5.25" style="33" customWidth="1"/>
    <col min="11523" max="11523" width="5" style="33" customWidth="1"/>
    <col min="11524" max="11524" width="14.75" style="33" customWidth="1"/>
    <col min="11525" max="11527" width="16" style="33" customWidth="1"/>
    <col min="11528" max="11528" width="12.875" style="33" customWidth="1"/>
    <col min="11529" max="11529" width="0.75" style="33" customWidth="1"/>
    <col min="11530" max="11775" width="9" style="33"/>
    <col min="11776" max="11776" width="10.875" style="33" customWidth="1"/>
    <col min="11777" max="11777" width="37" style="33" customWidth="1"/>
    <col min="11778" max="11778" width="5.25" style="33" customWidth="1"/>
    <col min="11779" max="11779" width="5" style="33" customWidth="1"/>
    <col min="11780" max="11780" width="14.75" style="33" customWidth="1"/>
    <col min="11781" max="11783" width="16" style="33" customWidth="1"/>
    <col min="11784" max="11784" width="12.875" style="33" customWidth="1"/>
    <col min="11785" max="11785" width="0.75" style="33" customWidth="1"/>
    <col min="11786" max="12031" width="9" style="33"/>
    <col min="12032" max="12032" width="10.875" style="33" customWidth="1"/>
    <col min="12033" max="12033" width="37" style="33" customWidth="1"/>
    <col min="12034" max="12034" width="5.25" style="33" customWidth="1"/>
    <col min="12035" max="12035" width="5" style="33" customWidth="1"/>
    <col min="12036" max="12036" width="14.75" style="33" customWidth="1"/>
    <col min="12037" max="12039" width="16" style="33" customWidth="1"/>
    <col min="12040" max="12040" width="12.875" style="33" customWidth="1"/>
    <col min="12041" max="12041" width="0.75" style="33" customWidth="1"/>
    <col min="12042" max="12287" width="9" style="33"/>
    <col min="12288" max="12288" width="10.875" style="33" customWidth="1"/>
    <col min="12289" max="12289" width="37" style="33" customWidth="1"/>
    <col min="12290" max="12290" width="5.25" style="33" customWidth="1"/>
    <col min="12291" max="12291" width="5" style="33" customWidth="1"/>
    <col min="12292" max="12292" width="14.75" style="33" customWidth="1"/>
    <col min="12293" max="12295" width="16" style="33" customWidth="1"/>
    <col min="12296" max="12296" width="12.875" style="33" customWidth="1"/>
    <col min="12297" max="12297" width="0.75" style="33" customWidth="1"/>
    <col min="12298" max="12543" width="9" style="33"/>
    <col min="12544" max="12544" width="10.875" style="33" customWidth="1"/>
    <col min="12545" max="12545" width="37" style="33" customWidth="1"/>
    <col min="12546" max="12546" width="5.25" style="33" customWidth="1"/>
    <col min="12547" max="12547" width="5" style="33" customWidth="1"/>
    <col min="12548" max="12548" width="14.75" style="33" customWidth="1"/>
    <col min="12549" max="12551" width="16" style="33" customWidth="1"/>
    <col min="12552" max="12552" width="12.875" style="33" customWidth="1"/>
    <col min="12553" max="12553" width="0.75" style="33" customWidth="1"/>
    <col min="12554" max="12799" width="9" style="33"/>
    <col min="12800" max="12800" width="10.875" style="33" customWidth="1"/>
    <col min="12801" max="12801" width="37" style="33" customWidth="1"/>
    <col min="12802" max="12802" width="5.25" style="33" customWidth="1"/>
    <col min="12803" max="12803" width="5" style="33" customWidth="1"/>
    <col min="12804" max="12804" width="14.75" style="33" customWidth="1"/>
    <col min="12805" max="12807" width="16" style="33" customWidth="1"/>
    <col min="12808" max="12808" width="12.875" style="33" customWidth="1"/>
    <col min="12809" max="12809" width="0.75" style="33" customWidth="1"/>
    <col min="12810" max="13055" width="9" style="33"/>
    <col min="13056" max="13056" width="10.875" style="33" customWidth="1"/>
    <col min="13057" max="13057" width="37" style="33" customWidth="1"/>
    <col min="13058" max="13058" width="5.25" style="33" customWidth="1"/>
    <col min="13059" max="13059" width="5" style="33" customWidth="1"/>
    <col min="13060" max="13060" width="14.75" style="33" customWidth="1"/>
    <col min="13061" max="13063" width="16" style="33" customWidth="1"/>
    <col min="13064" max="13064" width="12.875" style="33" customWidth="1"/>
    <col min="13065" max="13065" width="0.75" style="33" customWidth="1"/>
    <col min="13066" max="13311" width="9" style="33"/>
    <col min="13312" max="13312" width="10.875" style="33" customWidth="1"/>
    <col min="13313" max="13313" width="37" style="33" customWidth="1"/>
    <col min="13314" max="13314" width="5.25" style="33" customWidth="1"/>
    <col min="13315" max="13315" width="5" style="33" customWidth="1"/>
    <col min="13316" max="13316" width="14.75" style="33" customWidth="1"/>
    <col min="13317" max="13319" width="16" style="33" customWidth="1"/>
    <col min="13320" max="13320" width="12.875" style="33" customWidth="1"/>
    <col min="13321" max="13321" width="0.75" style="33" customWidth="1"/>
    <col min="13322" max="13567" width="9" style="33"/>
    <col min="13568" max="13568" width="10.875" style="33" customWidth="1"/>
    <col min="13569" max="13569" width="37" style="33" customWidth="1"/>
    <col min="13570" max="13570" width="5.25" style="33" customWidth="1"/>
    <col min="13571" max="13571" width="5" style="33" customWidth="1"/>
    <col min="13572" max="13572" width="14.75" style="33" customWidth="1"/>
    <col min="13573" max="13575" width="16" style="33" customWidth="1"/>
    <col min="13576" max="13576" width="12.875" style="33" customWidth="1"/>
    <col min="13577" max="13577" width="0.75" style="33" customWidth="1"/>
    <col min="13578" max="13823" width="9" style="33"/>
    <col min="13824" max="13824" width="10.875" style="33" customWidth="1"/>
    <col min="13825" max="13825" width="37" style="33" customWidth="1"/>
    <col min="13826" max="13826" width="5.25" style="33" customWidth="1"/>
    <col min="13827" max="13827" width="5" style="33" customWidth="1"/>
    <col min="13828" max="13828" width="14.75" style="33" customWidth="1"/>
    <col min="13829" max="13831" width="16" style="33" customWidth="1"/>
    <col min="13832" max="13832" width="12.875" style="33" customWidth="1"/>
    <col min="13833" max="13833" width="0.75" style="33" customWidth="1"/>
    <col min="13834" max="14079" width="9" style="33"/>
    <col min="14080" max="14080" width="10.875" style="33" customWidth="1"/>
    <col min="14081" max="14081" width="37" style="33" customWidth="1"/>
    <col min="14082" max="14082" width="5.25" style="33" customWidth="1"/>
    <col min="14083" max="14083" width="5" style="33" customWidth="1"/>
    <col min="14084" max="14084" width="14.75" style="33" customWidth="1"/>
    <col min="14085" max="14087" width="16" style="33" customWidth="1"/>
    <col min="14088" max="14088" width="12.875" style="33" customWidth="1"/>
    <col min="14089" max="14089" width="0.75" style="33" customWidth="1"/>
    <col min="14090" max="14335" width="9" style="33"/>
    <col min="14336" max="14336" width="10.875" style="33" customWidth="1"/>
    <col min="14337" max="14337" width="37" style="33" customWidth="1"/>
    <col min="14338" max="14338" width="5.25" style="33" customWidth="1"/>
    <col min="14339" max="14339" width="5" style="33" customWidth="1"/>
    <col min="14340" max="14340" width="14.75" style="33" customWidth="1"/>
    <col min="14341" max="14343" width="16" style="33" customWidth="1"/>
    <col min="14344" max="14344" width="12.875" style="33" customWidth="1"/>
    <col min="14345" max="14345" width="0.75" style="33" customWidth="1"/>
    <col min="14346" max="14591" width="9" style="33"/>
    <col min="14592" max="14592" width="10.875" style="33" customWidth="1"/>
    <col min="14593" max="14593" width="37" style="33" customWidth="1"/>
    <col min="14594" max="14594" width="5.25" style="33" customWidth="1"/>
    <col min="14595" max="14595" width="5" style="33" customWidth="1"/>
    <col min="14596" max="14596" width="14.75" style="33" customWidth="1"/>
    <col min="14597" max="14599" width="16" style="33" customWidth="1"/>
    <col min="14600" max="14600" width="12.875" style="33" customWidth="1"/>
    <col min="14601" max="14601" width="0.75" style="33" customWidth="1"/>
    <col min="14602" max="14847" width="9" style="33"/>
    <col min="14848" max="14848" width="10.875" style="33" customWidth="1"/>
    <col min="14849" max="14849" width="37" style="33" customWidth="1"/>
    <col min="14850" max="14850" width="5.25" style="33" customWidth="1"/>
    <col min="14851" max="14851" width="5" style="33" customWidth="1"/>
    <col min="14852" max="14852" width="14.75" style="33" customWidth="1"/>
    <col min="14853" max="14855" width="16" style="33" customWidth="1"/>
    <col min="14856" max="14856" width="12.875" style="33" customWidth="1"/>
    <col min="14857" max="14857" width="0.75" style="33" customWidth="1"/>
    <col min="14858" max="15103" width="9" style="33"/>
    <col min="15104" max="15104" width="10.875" style="33" customWidth="1"/>
    <col min="15105" max="15105" width="37" style="33" customWidth="1"/>
    <col min="15106" max="15106" width="5.25" style="33" customWidth="1"/>
    <col min="15107" max="15107" width="5" style="33" customWidth="1"/>
    <col min="15108" max="15108" width="14.75" style="33" customWidth="1"/>
    <col min="15109" max="15111" width="16" style="33" customWidth="1"/>
    <col min="15112" max="15112" width="12.875" style="33" customWidth="1"/>
    <col min="15113" max="15113" width="0.75" style="33" customWidth="1"/>
    <col min="15114" max="15359" width="9" style="33"/>
    <col min="15360" max="15360" width="10.875" style="33" customWidth="1"/>
    <col min="15361" max="15361" width="37" style="33" customWidth="1"/>
    <col min="15362" max="15362" width="5.25" style="33" customWidth="1"/>
    <col min="15363" max="15363" width="5" style="33" customWidth="1"/>
    <col min="15364" max="15364" width="14.75" style="33" customWidth="1"/>
    <col min="15365" max="15367" width="16" style="33" customWidth="1"/>
    <col min="15368" max="15368" width="12.875" style="33" customWidth="1"/>
    <col min="15369" max="15369" width="0.75" style="33" customWidth="1"/>
    <col min="15370" max="15615" width="9" style="33"/>
    <col min="15616" max="15616" width="10.875" style="33" customWidth="1"/>
    <col min="15617" max="15617" width="37" style="33" customWidth="1"/>
    <col min="15618" max="15618" width="5.25" style="33" customWidth="1"/>
    <col min="15619" max="15619" width="5" style="33" customWidth="1"/>
    <col min="15620" max="15620" width="14.75" style="33" customWidth="1"/>
    <col min="15621" max="15623" width="16" style="33" customWidth="1"/>
    <col min="15624" max="15624" width="12.875" style="33" customWidth="1"/>
    <col min="15625" max="15625" width="0.75" style="33" customWidth="1"/>
    <col min="15626" max="15871" width="9" style="33"/>
    <col min="15872" max="15872" width="10.875" style="33" customWidth="1"/>
    <col min="15873" max="15873" width="37" style="33" customWidth="1"/>
    <col min="15874" max="15874" width="5.25" style="33" customWidth="1"/>
    <col min="15875" max="15875" width="5" style="33" customWidth="1"/>
    <col min="15876" max="15876" width="14.75" style="33" customWidth="1"/>
    <col min="15877" max="15879" width="16" style="33" customWidth="1"/>
    <col min="15880" max="15880" width="12.875" style="33" customWidth="1"/>
    <col min="15881" max="15881" width="0.75" style="33" customWidth="1"/>
    <col min="15882" max="16127" width="9" style="33"/>
    <col min="16128" max="16128" width="10.875" style="33" customWidth="1"/>
    <col min="16129" max="16129" width="37" style="33" customWidth="1"/>
    <col min="16130" max="16130" width="5.25" style="33" customWidth="1"/>
    <col min="16131" max="16131" width="5" style="33" customWidth="1"/>
    <col min="16132" max="16132" width="14.75" style="33" customWidth="1"/>
    <col min="16133" max="16135" width="16" style="33" customWidth="1"/>
    <col min="16136" max="16136" width="12.875" style="33" customWidth="1"/>
    <col min="16137" max="16137" width="0.75" style="33" customWidth="1"/>
    <col min="16138" max="16384" width="9" style="33"/>
  </cols>
  <sheetData>
    <row r="1" spans="1:14" ht="14.25" x14ac:dyDescent="0.15">
      <c r="A1" s="33" t="s">
        <v>66</v>
      </c>
      <c r="B1" s="11"/>
      <c r="C1" s="11"/>
      <c r="D1" s="11"/>
      <c r="E1" s="11"/>
      <c r="F1" s="11"/>
      <c r="G1" s="11"/>
      <c r="H1" s="11"/>
      <c r="J1" s="34"/>
      <c r="N1" s="35"/>
    </row>
    <row r="2" spans="1:14" ht="21.75" customHeight="1" x14ac:dyDescent="0.15">
      <c r="A2" s="11"/>
      <c r="B2" s="11"/>
      <c r="C2" s="11"/>
      <c r="D2" s="11"/>
      <c r="E2" s="11"/>
      <c r="F2" s="13" t="s">
        <v>0</v>
      </c>
      <c r="G2" s="78"/>
      <c r="H2" s="79"/>
    </row>
    <row r="3" spans="1:14" ht="21.75" customHeight="1" x14ac:dyDescent="0.15">
      <c r="A3" s="11"/>
      <c r="B3" s="11"/>
      <c r="C3" s="11"/>
      <c r="D3" s="11"/>
      <c r="E3" s="11"/>
      <c r="F3" s="13" t="s">
        <v>74</v>
      </c>
      <c r="G3" s="78"/>
      <c r="H3" s="79"/>
    </row>
    <row r="4" spans="1:14" ht="21.75" customHeight="1" x14ac:dyDescent="0.15">
      <c r="A4" s="11"/>
      <c r="B4" s="11"/>
      <c r="C4" s="11"/>
      <c r="D4" s="11"/>
      <c r="E4" s="11"/>
      <c r="F4" s="13" t="s">
        <v>75</v>
      </c>
      <c r="G4" s="78"/>
      <c r="H4" s="79"/>
    </row>
    <row r="5" spans="1:14" ht="21.75" customHeight="1" x14ac:dyDescent="0.15">
      <c r="A5" s="11"/>
      <c r="B5" s="11"/>
      <c r="C5" s="11"/>
      <c r="D5" s="11"/>
      <c r="E5" s="11"/>
      <c r="F5" s="13" t="s">
        <v>76</v>
      </c>
      <c r="G5" s="78"/>
      <c r="H5" s="79"/>
    </row>
    <row r="6" spans="1:14" ht="21.75" customHeight="1" x14ac:dyDescent="0.15">
      <c r="A6" s="11"/>
      <c r="B6" s="11"/>
      <c r="C6" s="11"/>
      <c r="D6" s="11"/>
      <c r="E6" s="11"/>
      <c r="F6" s="13" t="s">
        <v>77</v>
      </c>
      <c r="G6" s="78"/>
      <c r="H6" s="79"/>
    </row>
    <row r="7" spans="1:14" ht="21.75" customHeight="1" x14ac:dyDescent="0.15">
      <c r="A7" s="11"/>
      <c r="B7" s="11"/>
      <c r="C7" s="11"/>
      <c r="D7" s="11"/>
      <c r="E7" s="11"/>
      <c r="F7" s="11"/>
      <c r="G7" s="5"/>
      <c r="H7" s="5"/>
      <c r="K7" s="36"/>
    </row>
    <row r="8" spans="1:14" ht="20.100000000000001" customHeight="1" x14ac:dyDescent="0.15">
      <c r="A8" s="11"/>
      <c r="B8" s="11"/>
      <c r="C8" s="11"/>
      <c r="D8" s="11"/>
      <c r="E8" s="11"/>
      <c r="F8" s="11"/>
      <c r="G8" s="11"/>
      <c r="H8" s="37" t="s">
        <v>23</v>
      </c>
    </row>
    <row r="9" spans="1:14" ht="73.5" customHeight="1" x14ac:dyDescent="0.4">
      <c r="A9" s="38" t="s">
        <v>24</v>
      </c>
      <c r="B9" s="39" t="s">
        <v>25</v>
      </c>
      <c r="C9" s="40" t="s">
        <v>26</v>
      </c>
      <c r="D9" s="41" t="s">
        <v>27</v>
      </c>
      <c r="E9" s="41" t="s">
        <v>67</v>
      </c>
      <c r="F9" s="41" t="s">
        <v>28</v>
      </c>
      <c r="G9" s="42" t="s">
        <v>29</v>
      </c>
      <c r="H9" s="43" t="s">
        <v>73</v>
      </c>
    </row>
    <row r="10" spans="1:14" ht="17.25" customHeight="1" x14ac:dyDescent="0.4">
      <c r="A10" s="44" t="s">
        <v>30</v>
      </c>
      <c r="B10" s="45">
        <f>別紙１!C18</f>
        <v>0</v>
      </c>
      <c r="C10" s="46">
        <f>別紙１!E18</f>
        <v>0</v>
      </c>
      <c r="D10" s="46">
        <f>別紙１!F18</f>
        <v>0</v>
      </c>
      <c r="E10" s="46">
        <f>別紙１!G18</f>
        <v>0</v>
      </c>
      <c r="F10" s="46">
        <f>別紙１!H18</f>
        <v>0</v>
      </c>
      <c r="G10" s="47">
        <f>別紙１!J18</f>
        <v>0</v>
      </c>
      <c r="H10" s="48" t="s">
        <v>31</v>
      </c>
    </row>
    <row r="11" spans="1:14" ht="17.25" customHeight="1" x14ac:dyDescent="0.4">
      <c r="A11" s="44" t="s">
        <v>32</v>
      </c>
      <c r="B11" s="49">
        <f>別紙２!C18</f>
        <v>0</v>
      </c>
      <c r="C11" s="50">
        <f>別紙２!E18</f>
        <v>0</v>
      </c>
      <c r="D11" s="51">
        <f>別紙２!F18</f>
        <v>0</v>
      </c>
      <c r="E11" s="51">
        <f>別紙２!G18</f>
        <v>0</v>
      </c>
      <c r="F11" s="51">
        <f>別紙２!H18</f>
        <v>0</v>
      </c>
      <c r="G11" s="52">
        <f>別紙２!J18</f>
        <v>0</v>
      </c>
      <c r="H11" s="48" t="s">
        <v>33</v>
      </c>
    </row>
    <row r="12" spans="1:14" ht="18" customHeight="1" x14ac:dyDescent="0.4">
      <c r="A12" s="44" t="s">
        <v>34</v>
      </c>
      <c r="B12" s="49">
        <f>別紙３!C18</f>
        <v>0</v>
      </c>
      <c r="C12" s="50">
        <f>別紙３!E18</f>
        <v>0</v>
      </c>
      <c r="D12" s="51">
        <f>別紙３!F18</f>
        <v>0</v>
      </c>
      <c r="E12" s="51">
        <f>別紙３!G18</f>
        <v>0</v>
      </c>
      <c r="F12" s="51">
        <f>別紙３!H18</f>
        <v>0</v>
      </c>
      <c r="G12" s="52">
        <f>別紙３!J18</f>
        <v>0</v>
      </c>
      <c r="H12" s="48" t="s">
        <v>35</v>
      </c>
    </row>
    <row r="13" spans="1:14" ht="15.75" customHeight="1" x14ac:dyDescent="0.4">
      <c r="A13" s="53" t="s">
        <v>36</v>
      </c>
      <c r="B13" s="54">
        <f>SUM(B10:B12)</f>
        <v>0</v>
      </c>
      <c r="C13" s="55">
        <f t="shared" ref="C13:F13" si="0">SUM(C10:C12)</f>
        <v>0</v>
      </c>
      <c r="D13" s="55">
        <f t="shared" si="0"/>
        <v>0</v>
      </c>
      <c r="E13" s="55">
        <f t="shared" si="0"/>
        <v>0</v>
      </c>
      <c r="F13" s="55">
        <f t="shared" si="0"/>
        <v>0</v>
      </c>
      <c r="G13" s="56">
        <f>ROUNDDOWN(SUM(G10:G12),-3)</f>
        <v>0</v>
      </c>
      <c r="H13" s="57"/>
    </row>
    <row r="14" spans="1:14" x14ac:dyDescent="0.4">
      <c r="A14" s="33" t="s">
        <v>37</v>
      </c>
    </row>
    <row r="15" spans="1:14" x14ac:dyDescent="0.4">
      <c r="A15" s="33" t="s">
        <v>62</v>
      </c>
    </row>
  </sheetData>
  <sheetProtection selectLockedCells="1" selectUnlockedCells="1"/>
  <mergeCells count="5">
    <mergeCell ref="G2:H2"/>
    <mergeCell ref="G6:H6"/>
    <mergeCell ref="G3:H3"/>
    <mergeCell ref="G4:H4"/>
    <mergeCell ref="G5:H5"/>
  </mergeCells>
  <phoneticPr fontId="1"/>
  <dataValidations count="1">
    <dataValidation allowBlank="1" showErrorMessage="1" sqref="F2:F6" xr:uid="{584ED830-F7D1-4BB3-9AEA-19D86288EE78}">
      <formula1>0</formula1>
      <formula2>0</formula2>
    </dataValidation>
  </dataValidations>
  <pageMargins left="0.7" right="0.35416666666666669" top="0.43333333333333335" bottom="0.19652777777777777" header="0.51180555555555551" footer="0.51180555555555551"/>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0E6A5-C208-4624-A90C-F1B64F752AAC}">
  <sheetPr>
    <pageSetUpPr fitToPage="1"/>
  </sheetPr>
  <dimension ref="A1:IJ25"/>
  <sheetViews>
    <sheetView view="pageBreakPreview" zoomScaleNormal="100" zoomScaleSheetLayoutView="100" workbookViewId="0">
      <selection activeCell="D4" sqref="D4"/>
    </sheetView>
  </sheetViews>
  <sheetFormatPr defaultRowHeight="12" x14ac:dyDescent="0.4"/>
  <cols>
    <col min="1" max="1" width="3.25" style="1" customWidth="1"/>
    <col min="2" max="2" width="5.875" style="1" customWidth="1"/>
    <col min="3" max="3" width="24.375" style="1" customWidth="1"/>
    <col min="4" max="4" width="35" style="1" customWidth="1"/>
    <col min="5" max="5" width="12.5" style="1" customWidth="1"/>
    <col min="6" max="9" width="12.75" style="1" customWidth="1"/>
    <col min="10" max="10" width="18.125" style="1" customWidth="1"/>
    <col min="11" max="11" width="23.75" style="1" customWidth="1"/>
    <col min="12" max="12" width="1" style="1" customWidth="1"/>
    <col min="13" max="244" width="9" style="1"/>
    <col min="245" max="245" width="3.25" style="1" customWidth="1"/>
    <col min="246" max="246" width="3.625" style="1" customWidth="1"/>
    <col min="247" max="247" width="3.75" style="1" customWidth="1"/>
    <col min="248" max="248" width="10.75" style="1" customWidth="1"/>
    <col min="249" max="249" width="15.125" style="1" customWidth="1"/>
    <col min="250" max="252" width="5.125" style="1" customWidth="1"/>
    <col min="253" max="253" width="5.25" style="1" customWidth="1"/>
    <col min="254" max="254" width="5" style="1" customWidth="1"/>
    <col min="255" max="255" width="5.125" style="1" customWidth="1"/>
    <col min="256" max="256" width="5.5" style="1" customWidth="1"/>
    <col min="257" max="257" width="5.125" style="1" customWidth="1"/>
    <col min="258" max="258" width="12.75" style="1" customWidth="1"/>
    <col min="259" max="259" width="7.25" style="1" customWidth="1"/>
    <col min="260" max="265" width="12.75" style="1" customWidth="1"/>
    <col min="266" max="266" width="12.5" style="1" customWidth="1"/>
    <col min="267" max="267" width="10.75" style="1" customWidth="1"/>
    <col min="268" max="268" width="1" style="1" customWidth="1"/>
    <col min="269" max="500" width="9" style="1"/>
    <col min="501" max="501" width="3.25" style="1" customWidth="1"/>
    <col min="502" max="502" width="3.625" style="1" customWidth="1"/>
    <col min="503" max="503" width="3.75" style="1" customWidth="1"/>
    <col min="504" max="504" width="10.75" style="1" customWidth="1"/>
    <col min="505" max="505" width="15.125" style="1" customWidth="1"/>
    <col min="506" max="508" width="5.125" style="1" customWidth="1"/>
    <col min="509" max="509" width="5.25" style="1" customWidth="1"/>
    <col min="510" max="510" width="5" style="1" customWidth="1"/>
    <col min="511" max="511" width="5.125" style="1" customWidth="1"/>
    <col min="512" max="512" width="5.5" style="1" customWidth="1"/>
    <col min="513" max="513" width="5.125" style="1" customWidth="1"/>
    <col min="514" max="514" width="12.75" style="1" customWidth="1"/>
    <col min="515" max="515" width="7.25" style="1" customWidth="1"/>
    <col min="516" max="521" width="12.75" style="1" customWidth="1"/>
    <col min="522" max="522" width="12.5" style="1" customWidth="1"/>
    <col min="523" max="523" width="10.75" style="1" customWidth="1"/>
    <col min="524" max="524" width="1" style="1" customWidth="1"/>
    <col min="525" max="756" width="9" style="1"/>
    <col min="757" max="757" width="3.25" style="1" customWidth="1"/>
    <col min="758" max="758" width="3.625" style="1" customWidth="1"/>
    <col min="759" max="759" width="3.75" style="1" customWidth="1"/>
    <col min="760" max="760" width="10.75" style="1" customWidth="1"/>
    <col min="761" max="761" width="15.125" style="1" customWidth="1"/>
    <col min="762" max="764" width="5.125" style="1" customWidth="1"/>
    <col min="765" max="765" width="5.25" style="1" customWidth="1"/>
    <col min="766" max="766" width="5" style="1" customWidth="1"/>
    <col min="767" max="767" width="5.125" style="1" customWidth="1"/>
    <col min="768" max="768" width="5.5" style="1" customWidth="1"/>
    <col min="769" max="769" width="5.125" style="1" customWidth="1"/>
    <col min="770" max="770" width="12.75" style="1" customWidth="1"/>
    <col min="771" max="771" width="7.25" style="1" customWidth="1"/>
    <col min="772" max="777" width="12.75" style="1" customWidth="1"/>
    <col min="778" max="778" width="12.5" style="1" customWidth="1"/>
    <col min="779" max="779" width="10.75" style="1" customWidth="1"/>
    <col min="780" max="780" width="1" style="1" customWidth="1"/>
    <col min="781" max="1012" width="9" style="1"/>
    <col min="1013" max="1013" width="3.25" style="1" customWidth="1"/>
    <col min="1014" max="1014" width="3.625" style="1" customWidth="1"/>
    <col min="1015" max="1015" width="3.75" style="1" customWidth="1"/>
    <col min="1016" max="1016" width="10.75" style="1" customWidth="1"/>
    <col min="1017" max="1017" width="15.125" style="1" customWidth="1"/>
    <col min="1018" max="1020" width="5.125" style="1" customWidth="1"/>
    <col min="1021" max="1021" width="5.25" style="1" customWidth="1"/>
    <col min="1022" max="1022" width="5" style="1" customWidth="1"/>
    <col min="1023" max="1023" width="5.125" style="1" customWidth="1"/>
    <col min="1024" max="1024" width="5.5" style="1" customWidth="1"/>
    <col min="1025" max="1025" width="5.125" style="1" customWidth="1"/>
    <col min="1026" max="1026" width="12.75" style="1" customWidth="1"/>
    <col min="1027" max="1027" width="7.25" style="1" customWidth="1"/>
    <col min="1028" max="1033" width="12.75" style="1" customWidth="1"/>
    <col min="1034" max="1034" width="12.5" style="1" customWidth="1"/>
    <col min="1035" max="1035" width="10.75" style="1" customWidth="1"/>
    <col min="1036" max="1036" width="1" style="1" customWidth="1"/>
    <col min="1037" max="1268" width="9" style="1"/>
    <col min="1269" max="1269" width="3.25" style="1" customWidth="1"/>
    <col min="1270" max="1270" width="3.625" style="1" customWidth="1"/>
    <col min="1271" max="1271" width="3.75" style="1" customWidth="1"/>
    <col min="1272" max="1272" width="10.75" style="1" customWidth="1"/>
    <col min="1273" max="1273" width="15.125" style="1" customWidth="1"/>
    <col min="1274" max="1276" width="5.125" style="1" customWidth="1"/>
    <col min="1277" max="1277" width="5.25" style="1" customWidth="1"/>
    <col min="1278" max="1278" width="5" style="1" customWidth="1"/>
    <col min="1279" max="1279" width="5.125" style="1" customWidth="1"/>
    <col min="1280" max="1280" width="5.5" style="1" customWidth="1"/>
    <col min="1281" max="1281" width="5.125" style="1" customWidth="1"/>
    <col min="1282" max="1282" width="12.75" style="1" customWidth="1"/>
    <col min="1283" max="1283" width="7.25" style="1" customWidth="1"/>
    <col min="1284" max="1289" width="12.75" style="1" customWidth="1"/>
    <col min="1290" max="1290" width="12.5" style="1" customWidth="1"/>
    <col min="1291" max="1291" width="10.75" style="1" customWidth="1"/>
    <col min="1292" max="1292" width="1" style="1" customWidth="1"/>
    <col min="1293" max="1524" width="9" style="1"/>
    <col min="1525" max="1525" width="3.25" style="1" customWidth="1"/>
    <col min="1526" max="1526" width="3.625" style="1" customWidth="1"/>
    <col min="1527" max="1527" width="3.75" style="1" customWidth="1"/>
    <col min="1528" max="1528" width="10.75" style="1" customWidth="1"/>
    <col min="1529" max="1529" width="15.125" style="1" customWidth="1"/>
    <col min="1530" max="1532" width="5.125" style="1" customWidth="1"/>
    <col min="1533" max="1533" width="5.25" style="1" customWidth="1"/>
    <col min="1534" max="1534" width="5" style="1" customWidth="1"/>
    <col min="1535" max="1535" width="5.125" style="1" customWidth="1"/>
    <col min="1536" max="1536" width="5.5" style="1" customWidth="1"/>
    <col min="1537" max="1537" width="5.125" style="1" customWidth="1"/>
    <col min="1538" max="1538" width="12.75" style="1" customWidth="1"/>
    <col min="1539" max="1539" width="7.25" style="1" customWidth="1"/>
    <col min="1540" max="1545" width="12.75" style="1" customWidth="1"/>
    <col min="1546" max="1546" width="12.5" style="1" customWidth="1"/>
    <col min="1547" max="1547" width="10.75" style="1" customWidth="1"/>
    <col min="1548" max="1548" width="1" style="1" customWidth="1"/>
    <col min="1549" max="1780" width="9" style="1"/>
    <col min="1781" max="1781" width="3.25" style="1" customWidth="1"/>
    <col min="1782" max="1782" width="3.625" style="1" customWidth="1"/>
    <col min="1783" max="1783" width="3.75" style="1" customWidth="1"/>
    <col min="1784" max="1784" width="10.75" style="1" customWidth="1"/>
    <col min="1785" max="1785" width="15.125" style="1" customWidth="1"/>
    <col min="1786" max="1788" width="5.125" style="1" customWidth="1"/>
    <col min="1789" max="1789" width="5.25" style="1" customWidth="1"/>
    <col min="1790" max="1790" width="5" style="1" customWidth="1"/>
    <col min="1791" max="1791" width="5.125" style="1" customWidth="1"/>
    <col min="1792" max="1792" width="5.5" style="1" customWidth="1"/>
    <col min="1793" max="1793" width="5.125" style="1" customWidth="1"/>
    <col min="1794" max="1794" width="12.75" style="1" customWidth="1"/>
    <col min="1795" max="1795" width="7.25" style="1" customWidth="1"/>
    <col min="1796" max="1801" width="12.75" style="1" customWidth="1"/>
    <col min="1802" max="1802" width="12.5" style="1" customWidth="1"/>
    <col min="1803" max="1803" width="10.75" style="1" customWidth="1"/>
    <col min="1804" max="1804" width="1" style="1" customWidth="1"/>
    <col min="1805" max="2036" width="9" style="1"/>
    <col min="2037" max="2037" width="3.25" style="1" customWidth="1"/>
    <col min="2038" max="2038" width="3.625" style="1" customWidth="1"/>
    <col min="2039" max="2039" width="3.75" style="1" customWidth="1"/>
    <col min="2040" max="2040" width="10.75" style="1" customWidth="1"/>
    <col min="2041" max="2041" width="15.125" style="1" customWidth="1"/>
    <col min="2042" max="2044" width="5.125" style="1" customWidth="1"/>
    <col min="2045" max="2045" width="5.25" style="1" customWidth="1"/>
    <col min="2046" max="2046" width="5" style="1" customWidth="1"/>
    <col min="2047" max="2047" width="5.125" style="1" customWidth="1"/>
    <col min="2048" max="2048" width="5.5" style="1" customWidth="1"/>
    <col min="2049" max="2049" width="5.125" style="1" customWidth="1"/>
    <col min="2050" max="2050" width="12.75" style="1" customWidth="1"/>
    <col min="2051" max="2051" width="7.25" style="1" customWidth="1"/>
    <col min="2052" max="2057" width="12.75" style="1" customWidth="1"/>
    <col min="2058" max="2058" width="12.5" style="1" customWidth="1"/>
    <col min="2059" max="2059" width="10.75" style="1" customWidth="1"/>
    <col min="2060" max="2060" width="1" style="1" customWidth="1"/>
    <col min="2061" max="2292" width="9" style="1"/>
    <col min="2293" max="2293" width="3.25" style="1" customWidth="1"/>
    <col min="2294" max="2294" width="3.625" style="1" customWidth="1"/>
    <col min="2295" max="2295" width="3.75" style="1" customWidth="1"/>
    <col min="2296" max="2296" width="10.75" style="1" customWidth="1"/>
    <col min="2297" max="2297" width="15.125" style="1" customWidth="1"/>
    <col min="2298" max="2300" width="5.125" style="1" customWidth="1"/>
    <col min="2301" max="2301" width="5.25" style="1" customWidth="1"/>
    <col min="2302" max="2302" width="5" style="1" customWidth="1"/>
    <col min="2303" max="2303" width="5.125" style="1" customWidth="1"/>
    <col min="2304" max="2304" width="5.5" style="1" customWidth="1"/>
    <col min="2305" max="2305" width="5.125" style="1" customWidth="1"/>
    <col min="2306" max="2306" width="12.75" style="1" customWidth="1"/>
    <col min="2307" max="2307" width="7.25" style="1" customWidth="1"/>
    <col min="2308" max="2313" width="12.75" style="1" customWidth="1"/>
    <col min="2314" max="2314" width="12.5" style="1" customWidth="1"/>
    <col min="2315" max="2315" width="10.75" style="1" customWidth="1"/>
    <col min="2316" max="2316" width="1" style="1" customWidth="1"/>
    <col min="2317" max="2548" width="9" style="1"/>
    <col min="2549" max="2549" width="3.25" style="1" customWidth="1"/>
    <col min="2550" max="2550" width="3.625" style="1" customWidth="1"/>
    <col min="2551" max="2551" width="3.75" style="1" customWidth="1"/>
    <col min="2552" max="2552" width="10.75" style="1" customWidth="1"/>
    <col min="2553" max="2553" width="15.125" style="1" customWidth="1"/>
    <col min="2554" max="2556" width="5.125" style="1" customWidth="1"/>
    <col min="2557" max="2557" width="5.25" style="1" customWidth="1"/>
    <col min="2558" max="2558" width="5" style="1" customWidth="1"/>
    <col min="2559" max="2559" width="5.125" style="1" customWidth="1"/>
    <col min="2560" max="2560" width="5.5" style="1" customWidth="1"/>
    <col min="2561" max="2561" width="5.125" style="1" customWidth="1"/>
    <col min="2562" max="2562" width="12.75" style="1" customWidth="1"/>
    <col min="2563" max="2563" width="7.25" style="1" customWidth="1"/>
    <col min="2564" max="2569" width="12.75" style="1" customWidth="1"/>
    <col min="2570" max="2570" width="12.5" style="1" customWidth="1"/>
    <col min="2571" max="2571" width="10.75" style="1" customWidth="1"/>
    <col min="2572" max="2572" width="1" style="1" customWidth="1"/>
    <col min="2573" max="2804" width="9" style="1"/>
    <col min="2805" max="2805" width="3.25" style="1" customWidth="1"/>
    <col min="2806" max="2806" width="3.625" style="1" customWidth="1"/>
    <col min="2807" max="2807" width="3.75" style="1" customWidth="1"/>
    <col min="2808" max="2808" width="10.75" style="1" customWidth="1"/>
    <col min="2809" max="2809" width="15.125" style="1" customWidth="1"/>
    <col min="2810" max="2812" width="5.125" style="1" customWidth="1"/>
    <col min="2813" max="2813" width="5.25" style="1" customWidth="1"/>
    <col min="2814" max="2814" width="5" style="1" customWidth="1"/>
    <col min="2815" max="2815" width="5.125" style="1" customWidth="1"/>
    <col min="2816" max="2816" width="5.5" style="1" customWidth="1"/>
    <col min="2817" max="2817" width="5.125" style="1" customWidth="1"/>
    <col min="2818" max="2818" width="12.75" style="1" customWidth="1"/>
    <col min="2819" max="2819" width="7.25" style="1" customWidth="1"/>
    <col min="2820" max="2825" width="12.75" style="1" customWidth="1"/>
    <col min="2826" max="2826" width="12.5" style="1" customWidth="1"/>
    <col min="2827" max="2827" width="10.75" style="1" customWidth="1"/>
    <col min="2828" max="2828" width="1" style="1" customWidth="1"/>
    <col min="2829" max="3060" width="9" style="1"/>
    <col min="3061" max="3061" width="3.25" style="1" customWidth="1"/>
    <col min="3062" max="3062" width="3.625" style="1" customWidth="1"/>
    <col min="3063" max="3063" width="3.75" style="1" customWidth="1"/>
    <col min="3064" max="3064" width="10.75" style="1" customWidth="1"/>
    <col min="3065" max="3065" width="15.125" style="1" customWidth="1"/>
    <col min="3066" max="3068" width="5.125" style="1" customWidth="1"/>
    <col min="3069" max="3069" width="5.25" style="1" customWidth="1"/>
    <col min="3070" max="3070" width="5" style="1" customWidth="1"/>
    <col min="3071" max="3071" width="5.125" style="1" customWidth="1"/>
    <col min="3072" max="3072" width="5.5" style="1" customWidth="1"/>
    <col min="3073" max="3073" width="5.125" style="1" customWidth="1"/>
    <col min="3074" max="3074" width="12.75" style="1" customWidth="1"/>
    <col min="3075" max="3075" width="7.25" style="1" customWidth="1"/>
    <col min="3076" max="3081" width="12.75" style="1" customWidth="1"/>
    <col min="3082" max="3082" width="12.5" style="1" customWidth="1"/>
    <col min="3083" max="3083" width="10.75" style="1" customWidth="1"/>
    <col min="3084" max="3084" width="1" style="1" customWidth="1"/>
    <col min="3085" max="3316" width="9" style="1"/>
    <col min="3317" max="3317" width="3.25" style="1" customWidth="1"/>
    <col min="3318" max="3318" width="3.625" style="1" customWidth="1"/>
    <col min="3319" max="3319" width="3.75" style="1" customWidth="1"/>
    <col min="3320" max="3320" width="10.75" style="1" customWidth="1"/>
    <col min="3321" max="3321" width="15.125" style="1" customWidth="1"/>
    <col min="3322" max="3324" width="5.125" style="1" customWidth="1"/>
    <col min="3325" max="3325" width="5.25" style="1" customWidth="1"/>
    <col min="3326" max="3326" width="5" style="1" customWidth="1"/>
    <col min="3327" max="3327" width="5.125" style="1" customWidth="1"/>
    <col min="3328" max="3328" width="5.5" style="1" customWidth="1"/>
    <col min="3329" max="3329" width="5.125" style="1" customWidth="1"/>
    <col min="3330" max="3330" width="12.75" style="1" customWidth="1"/>
    <col min="3331" max="3331" width="7.25" style="1" customWidth="1"/>
    <col min="3332" max="3337" width="12.75" style="1" customWidth="1"/>
    <col min="3338" max="3338" width="12.5" style="1" customWidth="1"/>
    <col min="3339" max="3339" width="10.75" style="1" customWidth="1"/>
    <col min="3340" max="3340" width="1" style="1" customWidth="1"/>
    <col min="3341" max="3572" width="9" style="1"/>
    <col min="3573" max="3573" width="3.25" style="1" customWidth="1"/>
    <col min="3574" max="3574" width="3.625" style="1" customWidth="1"/>
    <col min="3575" max="3575" width="3.75" style="1" customWidth="1"/>
    <col min="3576" max="3576" width="10.75" style="1" customWidth="1"/>
    <col min="3577" max="3577" width="15.125" style="1" customWidth="1"/>
    <col min="3578" max="3580" width="5.125" style="1" customWidth="1"/>
    <col min="3581" max="3581" width="5.25" style="1" customWidth="1"/>
    <col min="3582" max="3582" width="5" style="1" customWidth="1"/>
    <col min="3583" max="3583" width="5.125" style="1" customWidth="1"/>
    <col min="3584" max="3584" width="5.5" style="1" customWidth="1"/>
    <col min="3585" max="3585" width="5.125" style="1" customWidth="1"/>
    <col min="3586" max="3586" width="12.75" style="1" customWidth="1"/>
    <col min="3587" max="3587" width="7.25" style="1" customWidth="1"/>
    <col min="3588" max="3593" width="12.75" style="1" customWidth="1"/>
    <col min="3594" max="3594" width="12.5" style="1" customWidth="1"/>
    <col min="3595" max="3595" width="10.75" style="1" customWidth="1"/>
    <col min="3596" max="3596" width="1" style="1" customWidth="1"/>
    <col min="3597" max="3828" width="9" style="1"/>
    <col min="3829" max="3829" width="3.25" style="1" customWidth="1"/>
    <col min="3830" max="3830" width="3.625" style="1" customWidth="1"/>
    <col min="3831" max="3831" width="3.75" style="1" customWidth="1"/>
    <col min="3832" max="3832" width="10.75" style="1" customWidth="1"/>
    <col min="3833" max="3833" width="15.125" style="1" customWidth="1"/>
    <col min="3834" max="3836" width="5.125" style="1" customWidth="1"/>
    <col min="3837" max="3837" width="5.25" style="1" customWidth="1"/>
    <col min="3838" max="3838" width="5" style="1" customWidth="1"/>
    <col min="3839" max="3839" width="5.125" style="1" customWidth="1"/>
    <col min="3840" max="3840" width="5.5" style="1" customWidth="1"/>
    <col min="3841" max="3841" width="5.125" style="1" customWidth="1"/>
    <col min="3842" max="3842" width="12.75" style="1" customWidth="1"/>
    <col min="3843" max="3843" width="7.25" style="1" customWidth="1"/>
    <col min="3844" max="3849" width="12.75" style="1" customWidth="1"/>
    <col min="3850" max="3850" width="12.5" style="1" customWidth="1"/>
    <col min="3851" max="3851" width="10.75" style="1" customWidth="1"/>
    <col min="3852" max="3852" width="1" style="1" customWidth="1"/>
    <col min="3853" max="4084" width="9" style="1"/>
    <col min="4085" max="4085" width="3.25" style="1" customWidth="1"/>
    <col min="4086" max="4086" width="3.625" style="1" customWidth="1"/>
    <col min="4087" max="4087" width="3.75" style="1" customWidth="1"/>
    <col min="4088" max="4088" width="10.75" style="1" customWidth="1"/>
    <col min="4089" max="4089" width="15.125" style="1" customWidth="1"/>
    <col min="4090" max="4092" width="5.125" style="1" customWidth="1"/>
    <col min="4093" max="4093" width="5.25" style="1" customWidth="1"/>
    <col min="4094" max="4094" width="5" style="1" customWidth="1"/>
    <col min="4095" max="4095" width="5.125" style="1" customWidth="1"/>
    <col min="4096" max="4096" width="5.5" style="1" customWidth="1"/>
    <col min="4097" max="4097" width="5.125" style="1" customWidth="1"/>
    <col min="4098" max="4098" width="12.75" style="1" customWidth="1"/>
    <col min="4099" max="4099" width="7.25" style="1" customWidth="1"/>
    <col min="4100" max="4105" width="12.75" style="1" customWidth="1"/>
    <col min="4106" max="4106" width="12.5" style="1" customWidth="1"/>
    <col min="4107" max="4107" width="10.75" style="1" customWidth="1"/>
    <col min="4108" max="4108" width="1" style="1" customWidth="1"/>
    <col min="4109" max="4340" width="9" style="1"/>
    <col min="4341" max="4341" width="3.25" style="1" customWidth="1"/>
    <col min="4342" max="4342" width="3.625" style="1" customWidth="1"/>
    <col min="4343" max="4343" width="3.75" style="1" customWidth="1"/>
    <col min="4344" max="4344" width="10.75" style="1" customWidth="1"/>
    <col min="4345" max="4345" width="15.125" style="1" customWidth="1"/>
    <col min="4346" max="4348" width="5.125" style="1" customWidth="1"/>
    <col min="4349" max="4349" width="5.25" style="1" customWidth="1"/>
    <col min="4350" max="4350" width="5" style="1" customWidth="1"/>
    <col min="4351" max="4351" width="5.125" style="1" customWidth="1"/>
    <col min="4352" max="4352" width="5.5" style="1" customWidth="1"/>
    <col min="4353" max="4353" width="5.125" style="1" customWidth="1"/>
    <col min="4354" max="4354" width="12.75" style="1" customWidth="1"/>
    <col min="4355" max="4355" width="7.25" style="1" customWidth="1"/>
    <col min="4356" max="4361" width="12.75" style="1" customWidth="1"/>
    <col min="4362" max="4362" width="12.5" style="1" customWidth="1"/>
    <col min="4363" max="4363" width="10.75" style="1" customWidth="1"/>
    <col min="4364" max="4364" width="1" style="1" customWidth="1"/>
    <col min="4365" max="4596" width="9" style="1"/>
    <col min="4597" max="4597" width="3.25" style="1" customWidth="1"/>
    <col min="4598" max="4598" width="3.625" style="1" customWidth="1"/>
    <col min="4599" max="4599" width="3.75" style="1" customWidth="1"/>
    <col min="4600" max="4600" width="10.75" style="1" customWidth="1"/>
    <col min="4601" max="4601" width="15.125" style="1" customWidth="1"/>
    <col min="4602" max="4604" width="5.125" style="1" customWidth="1"/>
    <col min="4605" max="4605" width="5.25" style="1" customWidth="1"/>
    <col min="4606" max="4606" width="5" style="1" customWidth="1"/>
    <col min="4607" max="4607" width="5.125" style="1" customWidth="1"/>
    <col min="4608" max="4608" width="5.5" style="1" customWidth="1"/>
    <col min="4609" max="4609" width="5.125" style="1" customWidth="1"/>
    <col min="4610" max="4610" width="12.75" style="1" customWidth="1"/>
    <col min="4611" max="4611" width="7.25" style="1" customWidth="1"/>
    <col min="4612" max="4617" width="12.75" style="1" customWidth="1"/>
    <col min="4618" max="4618" width="12.5" style="1" customWidth="1"/>
    <col min="4619" max="4619" width="10.75" style="1" customWidth="1"/>
    <col min="4620" max="4620" width="1" style="1" customWidth="1"/>
    <col min="4621" max="4852" width="9" style="1"/>
    <col min="4853" max="4853" width="3.25" style="1" customWidth="1"/>
    <col min="4854" max="4854" width="3.625" style="1" customWidth="1"/>
    <col min="4855" max="4855" width="3.75" style="1" customWidth="1"/>
    <col min="4856" max="4856" width="10.75" style="1" customWidth="1"/>
    <col min="4857" max="4857" width="15.125" style="1" customWidth="1"/>
    <col min="4858" max="4860" width="5.125" style="1" customWidth="1"/>
    <col min="4861" max="4861" width="5.25" style="1" customWidth="1"/>
    <col min="4862" max="4862" width="5" style="1" customWidth="1"/>
    <col min="4863" max="4863" width="5.125" style="1" customWidth="1"/>
    <col min="4864" max="4864" width="5.5" style="1" customWidth="1"/>
    <col min="4865" max="4865" width="5.125" style="1" customWidth="1"/>
    <col min="4866" max="4866" width="12.75" style="1" customWidth="1"/>
    <col min="4867" max="4867" width="7.25" style="1" customWidth="1"/>
    <col min="4868" max="4873" width="12.75" style="1" customWidth="1"/>
    <col min="4874" max="4874" width="12.5" style="1" customWidth="1"/>
    <col min="4875" max="4875" width="10.75" style="1" customWidth="1"/>
    <col min="4876" max="4876" width="1" style="1" customWidth="1"/>
    <col min="4877" max="5108" width="9" style="1"/>
    <col min="5109" max="5109" width="3.25" style="1" customWidth="1"/>
    <col min="5110" max="5110" width="3.625" style="1" customWidth="1"/>
    <col min="5111" max="5111" width="3.75" style="1" customWidth="1"/>
    <col min="5112" max="5112" width="10.75" style="1" customWidth="1"/>
    <col min="5113" max="5113" width="15.125" style="1" customWidth="1"/>
    <col min="5114" max="5116" width="5.125" style="1" customWidth="1"/>
    <col min="5117" max="5117" width="5.25" style="1" customWidth="1"/>
    <col min="5118" max="5118" width="5" style="1" customWidth="1"/>
    <col min="5119" max="5119" width="5.125" style="1" customWidth="1"/>
    <col min="5120" max="5120" width="5.5" style="1" customWidth="1"/>
    <col min="5121" max="5121" width="5.125" style="1" customWidth="1"/>
    <col min="5122" max="5122" width="12.75" style="1" customWidth="1"/>
    <col min="5123" max="5123" width="7.25" style="1" customWidth="1"/>
    <col min="5124" max="5129" width="12.75" style="1" customWidth="1"/>
    <col min="5130" max="5130" width="12.5" style="1" customWidth="1"/>
    <col min="5131" max="5131" width="10.75" style="1" customWidth="1"/>
    <col min="5132" max="5132" width="1" style="1" customWidth="1"/>
    <col min="5133" max="5364" width="9" style="1"/>
    <col min="5365" max="5365" width="3.25" style="1" customWidth="1"/>
    <col min="5366" max="5366" width="3.625" style="1" customWidth="1"/>
    <col min="5367" max="5367" width="3.75" style="1" customWidth="1"/>
    <col min="5368" max="5368" width="10.75" style="1" customWidth="1"/>
    <col min="5369" max="5369" width="15.125" style="1" customWidth="1"/>
    <col min="5370" max="5372" width="5.125" style="1" customWidth="1"/>
    <col min="5373" max="5373" width="5.25" style="1" customWidth="1"/>
    <col min="5374" max="5374" width="5" style="1" customWidth="1"/>
    <col min="5375" max="5375" width="5.125" style="1" customWidth="1"/>
    <col min="5376" max="5376" width="5.5" style="1" customWidth="1"/>
    <col min="5377" max="5377" width="5.125" style="1" customWidth="1"/>
    <col min="5378" max="5378" width="12.75" style="1" customWidth="1"/>
    <col min="5379" max="5379" width="7.25" style="1" customWidth="1"/>
    <col min="5380" max="5385" width="12.75" style="1" customWidth="1"/>
    <col min="5386" max="5386" width="12.5" style="1" customWidth="1"/>
    <col min="5387" max="5387" width="10.75" style="1" customWidth="1"/>
    <col min="5388" max="5388" width="1" style="1" customWidth="1"/>
    <col min="5389" max="5620" width="9" style="1"/>
    <col min="5621" max="5621" width="3.25" style="1" customWidth="1"/>
    <col min="5622" max="5622" width="3.625" style="1" customWidth="1"/>
    <col min="5623" max="5623" width="3.75" style="1" customWidth="1"/>
    <col min="5624" max="5624" width="10.75" style="1" customWidth="1"/>
    <col min="5625" max="5625" width="15.125" style="1" customWidth="1"/>
    <col min="5626" max="5628" width="5.125" style="1" customWidth="1"/>
    <col min="5629" max="5629" width="5.25" style="1" customWidth="1"/>
    <col min="5630" max="5630" width="5" style="1" customWidth="1"/>
    <col min="5631" max="5631" width="5.125" style="1" customWidth="1"/>
    <col min="5632" max="5632" width="5.5" style="1" customWidth="1"/>
    <col min="5633" max="5633" width="5.125" style="1" customWidth="1"/>
    <col min="5634" max="5634" width="12.75" style="1" customWidth="1"/>
    <col min="5635" max="5635" width="7.25" style="1" customWidth="1"/>
    <col min="5636" max="5641" width="12.75" style="1" customWidth="1"/>
    <col min="5642" max="5642" width="12.5" style="1" customWidth="1"/>
    <col min="5643" max="5643" width="10.75" style="1" customWidth="1"/>
    <col min="5644" max="5644" width="1" style="1" customWidth="1"/>
    <col min="5645" max="5876" width="9" style="1"/>
    <col min="5877" max="5877" width="3.25" style="1" customWidth="1"/>
    <col min="5878" max="5878" width="3.625" style="1" customWidth="1"/>
    <col min="5879" max="5879" width="3.75" style="1" customWidth="1"/>
    <col min="5880" max="5880" width="10.75" style="1" customWidth="1"/>
    <col min="5881" max="5881" width="15.125" style="1" customWidth="1"/>
    <col min="5882" max="5884" width="5.125" style="1" customWidth="1"/>
    <col min="5885" max="5885" width="5.25" style="1" customWidth="1"/>
    <col min="5886" max="5886" width="5" style="1" customWidth="1"/>
    <col min="5887" max="5887" width="5.125" style="1" customWidth="1"/>
    <col min="5888" max="5888" width="5.5" style="1" customWidth="1"/>
    <col min="5889" max="5889" width="5.125" style="1" customWidth="1"/>
    <col min="5890" max="5890" width="12.75" style="1" customWidth="1"/>
    <col min="5891" max="5891" width="7.25" style="1" customWidth="1"/>
    <col min="5892" max="5897" width="12.75" style="1" customWidth="1"/>
    <col min="5898" max="5898" width="12.5" style="1" customWidth="1"/>
    <col min="5899" max="5899" width="10.75" style="1" customWidth="1"/>
    <col min="5900" max="5900" width="1" style="1" customWidth="1"/>
    <col min="5901" max="6132" width="9" style="1"/>
    <col min="6133" max="6133" width="3.25" style="1" customWidth="1"/>
    <col min="6134" max="6134" width="3.625" style="1" customWidth="1"/>
    <col min="6135" max="6135" width="3.75" style="1" customWidth="1"/>
    <col min="6136" max="6136" width="10.75" style="1" customWidth="1"/>
    <col min="6137" max="6137" width="15.125" style="1" customWidth="1"/>
    <col min="6138" max="6140" width="5.125" style="1" customWidth="1"/>
    <col min="6141" max="6141" width="5.25" style="1" customWidth="1"/>
    <col min="6142" max="6142" width="5" style="1" customWidth="1"/>
    <col min="6143" max="6143" width="5.125" style="1" customWidth="1"/>
    <col min="6144" max="6144" width="5.5" style="1" customWidth="1"/>
    <col min="6145" max="6145" width="5.125" style="1" customWidth="1"/>
    <col min="6146" max="6146" width="12.75" style="1" customWidth="1"/>
    <col min="6147" max="6147" width="7.25" style="1" customWidth="1"/>
    <col min="6148" max="6153" width="12.75" style="1" customWidth="1"/>
    <col min="6154" max="6154" width="12.5" style="1" customWidth="1"/>
    <col min="6155" max="6155" width="10.75" style="1" customWidth="1"/>
    <col min="6156" max="6156" width="1" style="1" customWidth="1"/>
    <col min="6157" max="6388" width="9" style="1"/>
    <col min="6389" max="6389" width="3.25" style="1" customWidth="1"/>
    <col min="6390" max="6390" width="3.625" style="1" customWidth="1"/>
    <col min="6391" max="6391" width="3.75" style="1" customWidth="1"/>
    <col min="6392" max="6392" width="10.75" style="1" customWidth="1"/>
    <col min="6393" max="6393" width="15.125" style="1" customWidth="1"/>
    <col min="6394" max="6396" width="5.125" style="1" customWidth="1"/>
    <col min="6397" max="6397" width="5.25" style="1" customWidth="1"/>
    <col min="6398" max="6398" width="5" style="1" customWidth="1"/>
    <col min="6399" max="6399" width="5.125" style="1" customWidth="1"/>
    <col min="6400" max="6400" width="5.5" style="1" customWidth="1"/>
    <col min="6401" max="6401" width="5.125" style="1" customWidth="1"/>
    <col min="6402" max="6402" width="12.75" style="1" customWidth="1"/>
    <col min="6403" max="6403" width="7.25" style="1" customWidth="1"/>
    <col min="6404" max="6409" width="12.75" style="1" customWidth="1"/>
    <col min="6410" max="6410" width="12.5" style="1" customWidth="1"/>
    <col min="6411" max="6411" width="10.75" style="1" customWidth="1"/>
    <col min="6412" max="6412" width="1" style="1" customWidth="1"/>
    <col min="6413" max="6644" width="9" style="1"/>
    <col min="6645" max="6645" width="3.25" style="1" customWidth="1"/>
    <col min="6646" max="6646" width="3.625" style="1" customWidth="1"/>
    <col min="6647" max="6647" width="3.75" style="1" customWidth="1"/>
    <col min="6648" max="6648" width="10.75" style="1" customWidth="1"/>
    <col min="6649" max="6649" width="15.125" style="1" customWidth="1"/>
    <col min="6650" max="6652" width="5.125" style="1" customWidth="1"/>
    <col min="6653" max="6653" width="5.25" style="1" customWidth="1"/>
    <col min="6654" max="6654" width="5" style="1" customWidth="1"/>
    <col min="6655" max="6655" width="5.125" style="1" customWidth="1"/>
    <col min="6656" max="6656" width="5.5" style="1" customWidth="1"/>
    <col min="6657" max="6657" width="5.125" style="1" customWidth="1"/>
    <col min="6658" max="6658" width="12.75" style="1" customWidth="1"/>
    <col min="6659" max="6659" width="7.25" style="1" customWidth="1"/>
    <col min="6660" max="6665" width="12.75" style="1" customWidth="1"/>
    <col min="6666" max="6666" width="12.5" style="1" customWidth="1"/>
    <col min="6667" max="6667" width="10.75" style="1" customWidth="1"/>
    <col min="6668" max="6668" width="1" style="1" customWidth="1"/>
    <col min="6669" max="6900" width="9" style="1"/>
    <col min="6901" max="6901" width="3.25" style="1" customWidth="1"/>
    <col min="6902" max="6902" width="3.625" style="1" customWidth="1"/>
    <col min="6903" max="6903" width="3.75" style="1" customWidth="1"/>
    <col min="6904" max="6904" width="10.75" style="1" customWidth="1"/>
    <col min="6905" max="6905" width="15.125" style="1" customWidth="1"/>
    <col min="6906" max="6908" width="5.125" style="1" customWidth="1"/>
    <col min="6909" max="6909" width="5.25" style="1" customWidth="1"/>
    <col min="6910" max="6910" width="5" style="1" customWidth="1"/>
    <col min="6911" max="6911" width="5.125" style="1" customWidth="1"/>
    <col min="6912" max="6912" width="5.5" style="1" customWidth="1"/>
    <col min="6913" max="6913" width="5.125" style="1" customWidth="1"/>
    <col min="6914" max="6914" width="12.75" style="1" customWidth="1"/>
    <col min="6915" max="6915" width="7.25" style="1" customWidth="1"/>
    <col min="6916" max="6921" width="12.75" style="1" customWidth="1"/>
    <col min="6922" max="6922" width="12.5" style="1" customWidth="1"/>
    <col min="6923" max="6923" width="10.75" style="1" customWidth="1"/>
    <col min="6924" max="6924" width="1" style="1" customWidth="1"/>
    <col min="6925" max="7156" width="9" style="1"/>
    <col min="7157" max="7157" width="3.25" style="1" customWidth="1"/>
    <col min="7158" max="7158" width="3.625" style="1" customWidth="1"/>
    <col min="7159" max="7159" width="3.75" style="1" customWidth="1"/>
    <col min="7160" max="7160" width="10.75" style="1" customWidth="1"/>
    <col min="7161" max="7161" width="15.125" style="1" customWidth="1"/>
    <col min="7162" max="7164" width="5.125" style="1" customWidth="1"/>
    <col min="7165" max="7165" width="5.25" style="1" customWidth="1"/>
    <col min="7166" max="7166" width="5" style="1" customWidth="1"/>
    <col min="7167" max="7167" width="5.125" style="1" customWidth="1"/>
    <col min="7168" max="7168" width="5.5" style="1" customWidth="1"/>
    <col min="7169" max="7169" width="5.125" style="1" customWidth="1"/>
    <col min="7170" max="7170" width="12.75" style="1" customWidth="1"/>
    <col min="7171" max="7171" width="7.25" style="1" customWidth="1"/>
    <col min="7172" max="7177" width="12.75" style="1" customWidth="1"/>
    <col min="7178" max="7178" width="12.5" style="1" customWidth="1"/>
    <col min="7179" max="7179" width="10.75" style="1" customWidth="1"/>
    <col min="7180" max="7180" width="1" style="1" customWidth="1"/>
    <col min="7181" max="7412" width="9" style="1"/>
    <col min="7413" max="7413" width="3.25" style="1" customWidth="1"/>
    <col min="7414" max="7414" width="3.625" style="1" customWidth="1"/>
    <col min="7415" max="7415" width="3.75" style="1" customWidth="1"/>
    <col min="7416" max="7416" width="10.75" style="1" customWidth="1"/>
    <col min="7417" max="7417" width="15.125" style="1" customWidth="1"/>
    <col min="7418" max="7420" width="5.125" style="1" customWidth="1"/>
    <col min="7421" max="7421" width="5.25" style="1" customWidth="1"/>
    <col min="7422" max="7422" width="5" style="1" customWidth="1"/>
    <col min="7423" max="7423" width="5.125" style="1" customWidth="1"/>
    <col min="7424" max="7424" width="5.5" style="1" customWidth="1"/>
    <col min="7425" max="7425" width="5.125" style="1" customWidth="1"/>
    <col min="7426" max="7426" width="12.75" style="1" customWidth="1"/>
    <col min="7427" max="7427" width="7.25" style="1" customWidth="1"/>
    <col min="7428" max="7433" width="12.75" style="1" customWidth="1"/>
    <col min="7434" max="7434" width="12.5" style="1" customWidth="1"/>
    <col min="7435" max="7435" width="10.75" style="1" customWidth="1"/>
    <col min="7436" max="7436" width="1" style="1" customWidth="1"/>
    <col min="7437" max="7668" width="9" style="1"/>
    <col min="7669" max="7669" width="3.25" style="1" customWidth="1"/>
    <col min="7670" max="7670" width="3.625" style="1" customWidth="1"/>
    <col min="7671" max="7671" width="3.75" style="1" customWidth="1"/>
    <col min="7672" max="7672" width="10.75" style="1" customWidth="1"/>
    <col min="7673" max="7673" width="15.125" style="1" customWidth="1"/>
    <col min="7674" max="7676" width="5.125" style="1" customWidth="1"/>
    <col min="7677" max="7677" width="5.25" style="1" customWidth="1"/>
    <col min="7678" max="7678" width="5" style="1" customWidth="1"/>
    <col min="7679" max="7679" width="5.125" style="1" customWidth="1"/>
    <col min="7680" max="7680" width="5.5" style="1" customWidth="1"/>
    <col min="7681" max="7681" width="5.125" style="1" customWidth="1"/>
    <col min="7682" max="7682" width="12.75" style="1" customWidth="1"/>
    <col min="7683" max="7683" width="7.25" style="1" customWidth="1"/>
    <col min="7684" max="7689" width="12.75" style="1" customWidth="1"/>
    <col min="7690" max="7690" width="12.5" style="1" customWidth="1"/>
    <col min="7691" max="7691" width="10.75" style="1" customWidth="1"/>
    <col min="7692" max="7692" width="1" style="1" customWidth="1"/>
    <col min="7693" max="7924" width="9" style="1"/>
    <col min="7925" max="7925" width="3.25" style="1" customWidth="1"/>
    <col min="7926" max="7926" width="3.625" style="1" customWidth="1"/>
    <col min="7927" max="7927" width="3.75" style="1" customWidth="1"/>
    <col min="7928" max="7928" width="10.75" style="1" customWidth="1"/>
    <col min="7929" max="7929" width="15.125" style="1" customWidth="1"/>
    <col min="7930" max="7932" width="5.125" style="1" customWidth="1"/>
    <col min="7933" max="7933" width="5.25" style="1" customWidth="1"/>
    <col min="7934" max="7934" width="5" style="1" customWidth="1"/>
    <col min="7935" max="7935" width="5.125" style="1" customWidth="1"/>
    <col min="7936" max="7936" width="5.5" style="1" customWidth="1"/>
    <col min="7937" max="7937" width="5.125" style="1" customWidth="1"/>
    <col min="7938" max="7938" width="12.75" style="1" customWidth="1"/>
    <col min="7939" max="7939" width="7.25" style="1" customWidth="1"/>
    <col min="7940" max="7945" width="12.75" style="1" customWidth="1"/>
    <col min="7946" max="7946" width="12.5" style="1" customWidth="1"/>
    <col min="7947" max="7947" width="10.75" style="1" customWidth="1"/>
    <col min="7948" max="7948" width="1" style="1" customWidth="1"/>
    <col min="7949" max="8180" width="9" style="1"/>
    <col min="8181" max="8181" width="3.25" style="1" customWidth="1"/>
    <col min="8182" max="8182" width="3.625" style="1" customWidth="1"/>
    <col min="8183" max="8183" width="3.75" style="1" customWidth="1"/>
    <col min="8184" max="8184" width="10.75" style="1" customWidth="1"/>
    <col min="8185" max="8185" width="15.125" style="1" customWidth="1"/>
    <col min="8186" max="8188" width="5.125" style="1" customWidth="1"/>
    <col min="8189" max="8189" width="5.25" style="1" customWidth="1"/>
    <col min="8190" max="8190" width="5" style="1" customWidth="1"/>
    <col min="8191" max="8191" width="5.125" style="1" customWidth="1"/>
    <col min="8192" max="8192" width="5.5" style="1" customWidth="1"/>
    <col min="8193" max="8193" width="5.125" style="1" customWidth="1"/>
    <col min="8194" max="8194" width="12.75" style="1" customWidth="1"/>
    <col min="8195" max="8195" width="7.25" style="1" customWidth="1"/>
    <col min="8196" max="8201" width="12.75" style="1" customWidth="1"/>
    <col min="8202" max="8202" width="12.5" style="1" customWidth="1"/>
    <col min="8203" max="8203" width="10.75" style="1" customWidth="1"/>
    <col min="8204" max="8204" width="1" style="1" customWidth="1"/>
    <col min="8205" max="8436" width="9" style="1"/>
    <col min="8437" max="8437" width="3.25" style="1" customWidth="1"/>
    <col min="8438" max="8438" width="3.625" style="1" customWidth="1"/>
    <col min="8439" max="8439" width="3.75" style="1" customWidth="1"/>
    <col min="8440" max="8440" width="10.75" style="1" customWidth="1"/>
    <col min="8441" max="8441" width="15.125" style="1" customWidth="1"/>
    <col min="8442" max="8444" width="5.125" style="1" customWidth="1"/>
    <col min="8445" max="8445" width="5.25" style="1" customWidth="1"/>
    <col min="8446" max="8446" width="5" style="1" customWidth="1"/>
    <col min="8447" max="8447" width="5.125" style="1" customWidth="1"/>
    <col min="8448" max="8448" width="5.5" style="1" customWidth="1"/>
    <col min="8449" max="8449" width="5.125" style="1" customWidth="1"/>
    <col min="8450" max="8450" width="12.75" style="1" customWidth="1"/>
    <col min="8451" max="8451" width="7.25" style="1" customWidth="1"/>
    <col min="8452" max="8457" width="12.75" style="1" customWidth="1"/>
    <col min="8458" max="8458" width="12.5" style="1" customWidth="1"/>
    <col min="8459" max="8459" width="10.75" style="1" customWidth="1"/>
    <col min="8460" max="8460" width="1" style="1" customWidth="1"/>
    <col min="8461" max="8692" width="9" style="1"/>
    <col min="8693" max="8693" width="3.25" style="1" customWidth="1"/>
    <col min="8694" max="8694" width="3.625" style="1" customWidth="1"/>
    <col min="8695" max="8695" width="3.75" style="1" customWidth="1"/>
    <col min="8696" max="8696" width="10.75" style="1" customWidth="1"/>
    <col min="8697" max="8697" width="15.125" style="1" customWidth="1"/>
    <col min="8698" max="8700" width="5.125" style="1" customWidth="1"/>
    <col min="8701" max="8701" width="5.25" style="1" customWidth="1"/>
    <col min="8702" max="8702" width="5" style="1" customWidth="1"/>
    <col min="8703" max="8703" width="5.125" style="1" customWidth="1"/>
    <col min="8704" max="8704" width="5.5" style="1" customWidth="1"/>
    <col min="8705" max="8705" width="5.125" style="1" customWidth="1"/>
    <col min="8706" max="8706" width="12.75" style="1" customWidth="1"/>
    <col min="8707" max="8707" width="7.25" style="1" customWidth="1"/>
    <col min="8708" max="8713" width="12.75" style="1" customWidth="1"/>
    <col min="8714" max="8714" width="12.5" style="1" customWidth="1"/>
    <col min="8715" max="8715" width="10.75" style="1" customWidth="1"/>
    <col min="8716" max="8716" width="1" style="1" customWidth="1"/>
    <col min="8717" max="8948" width="9" style="1"/>
    <col min="8949" max="8949" width="3.25" style="1" customWidth="1"/>
    <col min="8950" max="8950" width="3.625" style="1" customWidth="1"/>
    <col min="8951" max="8951" width="3.75" style="1" customWidth="1"/>
    <col min="8952" max="8952" width="10.75" style="1" customWidth="1"/>
    <col min="8953" max="8953" width="15.125" style="1" customWidth="1"/>
    <col min="8954" max="8956" width="5.125" style="1" customWidth="1"/>
    <col min="8957" max="8957" width="5.25" style="1" customWidth="1"/>
    <col min="8958" max="8958" width="5" style="1" customWidth="1"/>
    <col min="8959" max="8959" width="5.125" style="1" customWidth="1"/>
    <col min="8960" max="8960" width="5.5" style="1" customWidth="1"/>
    <col min="8961" max="8961" width="5.125" style="1" customWidth="1"/>
    <col min="8962" max="8962" width="12.75" style="1" customWidth="1"/>
    <col min="8963" max="8963" width="7.25" style="1" customWidth="1"/>
    <col min="8964" max="8969" width="12.75" style="1" customWidth="1"/>
    <col min="8970" max="8970" width="12.5" style="1" customWidth="1"/>
    <col min="8971" max="8971" width="10.75" style="1" customWidth="1"/>
    <col min="8972" max="8972" width="1" style="1" customWidth="1"/>
    <col min="8973" max="9204" width="9" style="1"/>
    <col min="9205" max="9205" width="3.25" style="1" customWidth="1"/>
    <col min="9206" max="9206" width="3.625" style="1" customWidth="1"/>
    <col min="9207" max="9207" width="3.75" style="1" customWidth="1"/>
    <col min="9208" max="9208" width="10.75" style="1" customWidth="1"/>
    <col min="9209" max="9209" width="15.125" style="1" customWidth="1"/>
    <col min="9210" max="9212" width="5.125" style="1" customWidth="1"/>
    <col min="9213" max="9213" width="5.25" style="1" customWidth="1"/>
    <col min="9214" max="9214" width="5" style="1" customWidth="1"/>
    <col min="9215" max="9215" width="5.125" style="1" customWidth="1"/>
    <col min="9216" max="9216" width="5.5" style="1" customWidth="1"/>
    <col min="9217" max="9217" width="5.125" style="1" customWidth="1"/>
    <col min="9218" max="9218" width="12.75" style="1" customWidth="1"/>
    <col min="9219" max="9219" width="7.25" style="1" customWidth="1"/>
    <col min="9220" max="9225" width="12.75" style="1" customWidth="1"/>
    <col min="9226" max="9226" width="12.5" style="1" customWidth="1"/>
    <col min="9227" max="9227" width="10.75" style="1" customWidth="1"/>
    <col min="9228" max="9228" width="1" style="1" customWidth="1"/>
    <col min="9229" max="9460" width="9" style="1"/>
    <col min="9461" max="9461" width="3.25" style="1" customWidth="1"/>
    <col min="9462" max="9462" width="3.625" style="1" customWidth="1"/>
    <col min="9463" max="9463" width="3.75" style="1" customWidth="1"/>
    <col min="9464" max="9464" width="10.75" style="1" customWidth="1"/>
    <col min="9465" max="9465" width="15.125" style="1" customWidth="1"/>
    <col min="9466" max="9468" width="5.125" style="1" customWidth="1"/>
    <col min="9469" max="9469" width="5.25" style="1" customWidth="1"/>
    <col min="9470" max="9470" width="5" style="1" customWidth="1"/>
    <col min="9471" max="9471" width="5.125" style="1" customWidth="1"/>
    <col min="9472" max="9472" width="5.5" style="1" customWidth="1"/>
    <col min="9473" max="9473" width="5.125" style="1" customWidth="1"/>
    <col min="9474" max="9474" width="12.75" style="1" customWidth="1"/>
    <col min="9475" max="9475" width="7.25" style="1" customWidth="1"/>
    <col min="9476" max="9481" width="12.75" style="1" customWidth="1"/>
    <col min="9482" max="9482" width="12.5" style="1" customWidth="1"/>
    <col min="9483" max="9483" width="10.75" style="1" customWidth="1"/>
    <col min="9484" max="9484" width="1" style="1" customWidth="1"/>
    <col min="9485" max="9716" width="9" style="1"/>
    <col min="9717" max="9717" width="3.25" style="1" customWidth="1"/>
    <col min="9718" max="9718" width="3.625" style="1" customWidth="1"/>
    <col min="9719" max="9719" width="3.75" style="1" customWidth="1"/>
    <col min="9720" max="9720" width="10.75" style="1" customWidth="1"/>
    <col min="9721" max="9721" width="15.125" style="1" customWidth="1"/>
    <col min="9722" max="9724" width="5.125" style="1" customWidth="1"/>
    <col min="9725" max="9725" width="5.25" style="1" customWidth="1"/>
    <col min="9726" max="9726" width="5" style="1" customWidth="1"/>
    <col min="9727" max="9727" width="5.125" style="1" customWidth="1"/>
    <col min="9728" max="9728" width="5.5" style="1" customWidth="1"/>
    <col min="9729" max="9729" width="5.125" style="1" customWidth="1"/>
    <col min="9730" max="9730" width="12.75" style="1" customWidth="1"/>
    <col min="9731" max="9731" width="7.25" style="1" customWidth="1"/>
    <col min="9732" max="9737" width="12.75" style="1" customWidth="1"/>
    <col min="9738" max="9738" width="12.5" style="1" customWidth="1"/>
    <col min="9739" max="9739" width="10.75" style="1" customWidth="1"/>
    <col min="9740" max="9740" width="1" style="1" customWidth="1"/>
    <col min="9741" max="9972" width="9" style="1"/>
    <col min="9973" max="9973" width="3.25" style="1" customWidth="1"/>
    <col min="9974" max="9974" width="3.625" style="1" customWidth="1"/>
    <col min="9975" max="9975" width="3.75" style="1" customWidth="1"/>
    <col min="9976" max="9976" width="10.75" style="1" customWidth="1"/>
    <col min="9977" max="9977" width="15.125" style="1" customWidth="1"/>
    <col min="9978" max="9980" width="5.125" style="1" customWidth="1"/>
    <col min="9981" max="9981" width="5.25" style="1" customWidth="1"/>
    <col min="9982" max="9982" width="5" style="1" customWidth="1"/>
    <col min="9983" max="9983" width="5.125" style="1" customWidth="1"/>
    <col min="9984" max="9984" width="5.5" style="1" customWidth="1"/>
    <col min="9985" max="9985" width="5.125" style="1" customWidth="1"/>
    <col min="9986" max="9986" width="12.75" style="1" customWidth="1"/>
    <col min="9987" max="9987" width="7.25" style="1" customWidth="1"/>
    <col min="9988" max="9993" width="12.75" style="1" customWidth="1"/>
    <col min="9994" max="9994" width="12.5" style="1" customWidth="1"/>
    <col min="9995" max="9995" width="10.75" style="1" customWidth="1"/>
    <col min="9996" max="9996" width="1" style="1" customWidth="1"/>
    <col min="9997" max="10228" width="9" style="1"/>
    <col min="10229" max="10229" width="3.25" style="1" customWidth="1"/>
    <col min="10230" max="10230" width="3.625" style="1" customWidth="1"/>
    <col min="10231" max="10231" width="3.75" style="1" customWidth="1"/>
    <col min="10232" max="10232" width="10.75" style="1" customWidth="1"/>
    <col min="10233" max="10233" width="15.125" style="1" customWidth="1"/>
    <col min="10234" max="10236" width="5.125" style="1" customWidth="1"/>
    <col min="10237" max="10237" width="5.25" style="1" customWidth="1"/>
    <col min="10238" max="10238" width="5" style="1" customWidth="1"/>
    <col min="10239" max="10239" width="5.125" style="1" customWidth="1"/>
    <col min="10240" max="10240" width="5.5" style="1" customWidth="1"/>
    <col min="10241" max="10241" width="5.125" style="1" customWidth="1"/>
    <col min="10242" max="10242" width="12.75" style="1" customWidth="1"/>
    <col min="10243" max="10243" width="7.25" style="1" customWidth="1"/>
    <col min="10244" max="10249" width="12.75" style="1" customWidth="1"/>
    <col min="10250" max="10250" width="12.5" style="1" customWidth="1"/>
    <col min="10251" max="10251" width="10.75" style="1" customWidth="1"/>
    <col min="10252" max="10252" width="1" style="1" customWidth="1"/>
    <col min="10253" max="10484" width="9" style="1"/>
    <col min="10485" max="10485" width="3.25" style="1" customWidth="1"/>
    <col min="10486" max="10486" width="3.625" style="1" customWidth="1"/>
    <col min="10487" max="10487" width="3.75" style="1" customWidth="1"/>
    <col min="10488" max="10488" width="10.75" style="1" customWidth="1"/>
    <col min="10489" max="10489" width="15.125" style="1" customWidth="1"/>
    <col min="10490" max="10492" width="5.125" style="1" customWidth="1"/>
    <col min="10493" max="10493" width="5.25" style="1" customWidth="1"/>
    <col min="10494" max="10494" width="5" style="1" customWidth="1"/>
    <col min="10495" max="10495" width="5.125" style="1" customWidth="1"/>
    <col min="10496" max="10496" width="5.5" style="1" customWidth="1"/>
    <col min="10497" max="10497" width="5.125" style="1" customWidth="1"/>
    <col min="10498" max="10498" width="12.75" style="1" customWidth="1"/>
    <col min="10499" max="10499" width="7.25" style="1" customWidth="1"/>
    <col min="10500" max="10505" width="12.75" style="1" customWidth="1"/>
    <col min="10506" max="10506" width="12.5" style="1" customWidth="1"/>
    <col min="10507" max="10507" width="10.75" style="1" customWidth="1"/>
    <col min="10508" max="10508" width="1" style="1" customWidth="1"/>
    <col min="10509" max="10740" width="9" style="1"/>
    <col min="10741" max="10741" width="3.25" style="1" customWidth="1"/>
    <col min="10742" max="10742" width="3.625" style="1" customWidth="1"/>
    <col min="10743" max="10743" width="3.75" style="1" customWidth="1"/>
    <col min="10744" max="10744" width="10.75" style="1" customWidth="1"/>
    <col min="10745" max="10745" width="15.125" style="1" customWidth="1"/>
    <col min="10746" max="10748" width="5.125" style="1" customWidth="1"/>
    <col min="10749" max="10749" width="5.25" style="1" customWidth="1"/>
    <col min="10750" max="10750" width="5" style="1" customWidth="1"/>
    <col min="10751" max="10751" width="5.125" style="1" customWidth="1"/>
    <col min="10752" max="10752" width="5.5" style="1" customWidth="1"/>
    <col min="10753" max="10753" width="5.125" style="1" customWidth="1"/>
    <col min="10754" max="10754" width="12.75" style="1" customWidth="1"/>
    <col min="10755" max="10755" width="7.25" style="1" customWidth="1"/>
    <col min="10756" max="10761" width="12.75" style="1" customWidth="1"/>
    <col min="10762" max="10762" width="12.5" style="1" customWidth="1"/>
    <col min="10763" max="10763" width="10.75" style="1" customWidth="1"/>
    <col min="10764" max="10764" width="1" style="1" customWidth="1"/>
    <col min="10765" max="10996" width="9" style="1"/>
    <col min="10997" max="10997" width="3.25" style="1" customWidth="1"/>
    <col min="10998" max="10998" width="3.625" style="1" customWidth="1"/>
    <col min="10999" max="10999" width="3.75" style="1" customWidth="1"/>
    <col min="11000" max="11000" width="10.75" style="1" customWidth="1"/>
    <col min="11001" max="11001" width="15.125" style="1" customWidth="1"/>
    <col min="11002" max="11004" width="5.125" style="1" customWidth="1"/>
    <col min="11005" max="11005" width="5.25" style="1" customWidth="1"/>
    <col min="11006" max="11006" width="5" style="1" customWidth="1"/>
    <col min="11007" max="11007" width="5.125" style="1" customWidth="1"/>
    <col min="11008" max="11008" width="5.5" style="1" customWidth="1"/>
    <col min="11009" max="11009" width="5.125" style="1" customWidth="1"/>
    <col min="11010" max="11010" width="12.75" style="1" customWidth="1"/>
    <col min="11011" max="11011" width="7.25" style="1" customWidth="1"/>
    <col min="11012" max="11017" width="12.75" style="1" customWidth="1"/>
    <col min="11018" max="11018" width="12.5" style="1" customWidth="1"/>
    <col min="11019" max="11019" width="10.75" style="1" customWidth="1"/>
    <col min="11020" max="11020" width="1" style="1" customWidth="1"/>
    <col min="11021" max="11252" width="9" style="1"/>
    <col min="11253" max="11253" width="3.25" style="1" customWidth="1"/>
    <col min="11254" max="11254" width="3.625" style="1" customWidth="1"/>
    <col min="11255" max="11255" width="3.75" style="1" customWidth="1"/>
    <col min="11256" max="11256" width="10.75" style="1" customWidth="1"/>
    <col min="11257" max="11257" width="15.125" style="1" customWidth="1"/>
    <col min="11258" max="11260" width="5.125" style="1" customWidth="1"/>
    <col min="11261" max="11261" width="5.25" style="1" customWidth="1"/>
    <col min="11262" max="11262" width="5" style="1" customWidth="1"/>
    <col min="11263" max="11263" width="5.125" style="1" customWidth="1"/>
    <col min="11264" max="11264" width="5.5" style="1" customWidth="1"/>
    <col min="11265" max="11265" width="5.125" style="1" customWidth="1"/>
    <col min="11266" max="11266" width="12.75" style="1" customWidth="1"/>
    <col min="11267" max="11267" width="7.25" style="1" customWidth="1"/>
    <col min="11268" max="11273" width="12.75" style="1" customWidth="1"/>
    <col min="11274" max="11274" width="12.5" style="1" customWidth="1"/>
    <col min="11275" max="11275" width="10.75" style="1" customWidth="1"/>
    <col min="11276" max="11276" width="1" style="1" customWidth="1"/>
    <col min="11277" max="11508" width="9" style="1"/>
    <col min="11509" max="11509" width="3.25" style="1" customWidth="1"/>
    <col min="11510" max="11510" width="3.625" style="1" customWidth="1"/>
    <col min="11511" max="11511" width="3.75" style="1" customWidth="1"/>
    <col min="11512" max="11512" width="10.75" style="1" customWidth="1"/>
    <col min="11513" max="11513" width="15.125" style="1" customWidth="1"/>
    <col min="11514" max="11516" width="5.125" style="1" customWidth="1"/>
    <col min="11517" max="11517" width="5.25" style="1" customWidth="1"/>
    <col min="11518" max="11518" width="5" style="1" customWidth="1"/>
    <col min="11519" max="11519" width="5.125" style="1" customWidth="1"/>
    <col min="11520" max="11520" width="5.5" style="1" customWidth="1"/>
    <col min="11521" max="11521" width="5.125" style="1" customWidth="1"/>
    <col min="11522" max="11522" width="12.75" style="1" customWidth="1"/>
    <col min="11523" max="11523" width="7.25" style="1" customWidth="1"/>
    <col min="11524" max="11529" width="12.75" style="1" customWidth="1"/>
    <col min="11530" max="11530" width="12.5" style="1" customWidth="1"/>
    <col min="11531" max="11531" width="10.75" style="1" customWidth="1"/>
    <col min="11532" max="11532" width="1" style="1" customWidth="1"/>
    <col min="11533" max="11764" width="9" style="1"/>
    <col min="11765" max="11765" width="3.25" style="1" customWidth="1"/>
    <col min="11766" max="11766" width="3.625" style="1" customWidth="1"/>
    <col min="11767" max="11767" width="3.75" style="1" customWidth="1"/>
    <col min="11768" max="11768" width="10.75" style="1" customWidth="1"/>
    <col min="11769" max="11769" width="15.125" style="1" customWidth="1"/>
    <col min="11770" max="11772" width="5.125" style="1" customWidth="1"/>
    <col min="11773" max="11773" width="5.25" style="1" customWidth="1"/>
    <col min="11774" max="11774" width="5" style="1" customWidth="1"/>
    <col min="11775" max="11775" width="5.125" style="1" customWidth="1"/>
    <col min="11776" max="11776" width="5.5" style="1" customWidth="1"/>
    <col min="11777" max="11777" width="5.125" style="1" customWidth="1"/>
    <col min="11778" max="11778" width="12.75" style="1" customWidth="1"/>
    <col min="11779" max="11779" width="7.25" style="1" customWidth="1"/>
    <col min="11780" max="11785" width="12.75" style="1" customWidth="1"/>
    <col min="11786" max="11786" width="12.5" style="1" customWidth="1"/>
    <col min="11787" max="11787" width="10.75" style="1" customWidth="1"/>
    <col min="11788" max="11788" width="1" style="1" customWidth="1"/>
    <col min="11789" max="12020" width="9" style="1"/>
    <col min="12021" max="12021" width="3.25" style="1" customWidth="1"/>
    <col min="12022" max="12022" width="3.625" style="1" customWidth="1"/>
    <col min="12023" max="12023" width="3.75" style="1" customWidth="1"/>
    <col min="12024" max="12024" width="10.75" style="1" customWidth="1"/>
    <col min="12025" max="12025" width="15.125" style="1" customWidth="1"/>
    <col min="12026" max="12028" width="5.125" style="1" customWidth="1"/>
    <col min="12029" max="12029" width="5.25" style="1" customWidth="1"/>
    <col min="12030" max="12030" width="5" style="1" customWidth="1"/>
    <col min="12031" max="12031" width="5.125" style="1" customWidth="1"/>
    <col min="12032" max="12032" width="5.5" style="1" customWidth="1"/>
    <col min="12033" max="12033" width="5.125" style="1" customWidth="1"/>
    <col min="12034" max="12034" width="12.75" style="1" customWidth="1"/>
    <col min="12035" max="12035" width="7.25" style="1" customWidth="1"/>
    <col min="12036" max="12041" width="12.75" style="1" customWidth="1"/>
    <col min="12042" max="12042" width="12.5" style="1" customWidth="1"/>
    <col min="12043" max="12043" width="10.75" style="1" customWidth="1"/>
    <col min="12044" max="12044" width="1" style="1" customWidth="1"/>
    <col min="12045" max="12276" width="9" style="1"/>
    <col min="12277" max="12277" width="3.25" style="1" customWidth="1"/>
    <col min="12278" max="12278" width="3.625" style="1" customWidth="1"/>
    <col min="12279" max="12279" width="3.75" style="1" customWidth="1"/>
    <col min="12280" max="12280" width="10.75" style="1" customWidth="1"/>
    <col min="12281" max="12281" width="15.125" style="1" customWidth="1"/>
    <col min="12282" max="12284" width="5.125" style="1" customWidth="1"/>
    <col min="12285" max="12285" width="5.25" style="1" customWidth="1"/>
    <col min="12286" max="12286" width="5" style="1" customWidth="1"/>
    <col min="12287" max="12287" width="5.125" style="1" customWidth="1"/>
    <col min="12288" max="12288" width="5.5" style="1" customWidth="1"/>
    <col min="12289" max="12289" width="5.125" style="1" customWidth="1"/>
    <col min="12290" max="12290" width="12.75" style="1" customWidth="1"/>
    <col min="12291" max="12291" width="7.25" style="1" customWidth="1"/>
    <col min="12292" max="12297" width="12.75" style="1" customWidth="1"/>
    <col min="12298" max="12298" width="12.5" style="1" customWidth="1"/>
    <col min="12299" max="12299" width="10.75" style="1" customWidth="1"/>
    <col min="12300" max="12300" width="1" style="1" customWidth="1"/>
    <col min="12301" max="12532" width="9" style="1"/>
    <col min="12533" max="12533" width="3.25" style="1" customWidth="1"/>
    <col min="12534" max="12534" width="3.625" style="1" customWidth="1"/>
    <col min="12535" max="12535" width="3.75" style="1" customWidth="1"/>
    <col min="12536" max="12536" width="10.75" style="1" customWidth="1"/>
    <col min="12537" max="12537" width="15.125" style="1" customWidth="1"/>
    <col min="12538" max="12540" width="5.125" style="1" customWidth="1"/>
    <col min="12541" max="12541" width="5.25" style="1" customWidth="1"/>
    <col min="12542" max="12542" width="5" style="1" customWidth="1"/>
    <col min="12543" max="12543" width="5.125" style="1" customWidth="1"/>
    <col min="12544" max="12544" width="5.5" style="1" customWidth="1"/>
    <col min="12545" max="12545" width="5.125" style="1" customWidth="1"/>
    <col min="12546" max="12546" width="12.75" style="1" customWidth="1"/>
    <col min="12547" max="12547" width="7.25" style="1" customWidth="1"/>
    <col min="12548" max="12553" width="12.75" style="1" customWidth="1"/>
    <col min="12554" max="12554" width="12.5" style="1" customWidth="1"/>
    <col min="12555" max="12555" width="10.75" style="1" customWidth="1"/>
    <col min="12556" max="12556" width="1" style="1" customWidth="1"/>
    <col min="12557" max="12788" width="9" style="1"/>
    <col min="12789" max="12789" width="3.25" style="1" customWidth="1"/>
    <col min="12790" max="12790" width="3.625" style="1" customWidth="1"/>
    <col min="12791" max="12791" width="3.75" style="1" customWidth="1"/>
    <col min="12792" max="12792" width="10.75" style="1" customWidth="1"/>
    <col min="12793" max="12793" width="15.125" style="1" customWidth="1"/>
    <col min="12794" max="12796" width="5.125" style="1" customWidth="1"/>
    <col min="12797" max="12797" width="5.25" style="1" customWidth="1"/>
    <col min="12798" max="12798" width="5" style="1" customWidth="1"/>
    <col min="12799" max="12799" width="5.125" style="1" customWidth="1"/>
    <col min="12800" max="12800" width="5.5" style="1" customWidth="1"/>
    <col min="12801" max="12801" width="5.125" style="1" customWidth="1"/>
    <col min="12802" max="12802" width="12.75" style="1" customWidth="1"/>
    <col min="12803" max="12803" width="7.25" style="1" customWidth="1"/>
    <col min="12804" max="12809" width="12.75" style="1" customWidth="1"/>
    <col min="12810" max="12810" width="12.5" style="1" customWidth="1"/>
    <col min="12811" max="12811" width="10.75" style="1" customWidth="1"/>
    <col min="12812" max="12812" width="1" style="1" customWidth="1"/>
    <col min="12813" max="13044" width="9" style="1"/>
    <col min="13045" max="13045" width="3.25" style="1" customWidth="1"/>
    <col min="13046" max="13046" width="3.625" style="1" customWidth="1"/>
    <col min="13047" max="13047" width="3.75" style="1" customWidth="1"/>
    <col min="13048" max="13048" width="10.75" style="1" customWidth="1"/>
    <col min="13049" max="13049" width="15.125" style="1" customWidth="1"/>
    <col min="13050" max="13052" width="5.125" style="1" customWidth="1"/>
    <col min="13053" max="13053" width="5.25" style="1" customWidth="1"/>
    <col min="13054" max="13054" width="5" style="1" customWidth="1"/>
    <col min="13055" max="13055" width="5.125" style="1" customWidth="1"/>
    <col min="13056" max="13056" width="5.5" style="1" customWidth="1"/>
    <col min="13057" max="13057" width="5.125" style="1" customWidth="1"/>
    <col min="13058" max="13058" width="12.75" style="1" customWidth="1"/>
    <col min="13059" max="13059" width="7.25" style="1" customWidth="1"/>
    <col min="13060" max="13065" width="12.75" style="1" customWidth="1"/>
    <col min="13066" max="13066" width="12.5" style="1" customWidth="1"/>
    <col min="13067" max="13067" width="10.75" style="1" customWidth="1"/>
    <col min="13068" max="13068" width="1" style="1" customWidth="1"/>
    <col min="13069" max="13300" width="9" style="1"/>
    <col min="13301" max="13301" width="3.25" style="1" customWidth="1"/>
    <col min="13302" max="13302" width="3.625" style="1" customWidth="1"/>
    <col min="13303" max="13303" width="3.75" style="1" customWidth="1"/>
    <col min="13304" max="13304" width="10.75" style="1" customWidth="1"/>
    <col min="13305" max="13305" width="15.125" style="1" customWidth="1"/>
    <col min="13306" max="13308" width="5.125" style="1" customWidth="1"/>
    <col min="13309" max="13309" width="5.25" style="1" customWidth="1"/>
    <col min="13310" max="13310" width="5" style="1" customWidth="1"/>
    <col min="13311" max="13311" width="5.125" style="1" customWidth="1"/>
    <col min="13312" max="13312" width="5.5" style="1" customWidth="1"/>
    <col min="13313" max="13313" width="5.125" style="1" customWidth="1"/>
    <col min="13314" max="13314" width="12.75" style="1" customWidth="1"/>
    <col min="13315" max="13315" width="7.25" style="1" customWidth="1"/>
    <col min="13316" max="13321" width="12.75" style="1" customWidth="1"/>
    <col min="13322" max="13322" width="12.5" style="1" customWidth="1"/>
    <col min="13323" max="13323" width="10.75" style="1" customWidth="1"/>
    <col min="13324" max="13324" width="1" style="1" customWidth="1"/>
    <col min="13325" max="13556" width="9" style="1"/>
    <col min="13557" max="13557" width="3.25" style="1" customWidth="1"/>
    <col min="13558" max="13558" width="3.625" style="1" customWidth="1"/>
    <col min="13559" max="13559" width="3.75" style="1" customWidth="1"/>
    <col min="13560" max="13560" width="10.75" style="1" customWidth="1"/>
    <col min="13561" max="13561" width="15.125" style="1" customWidth="1"/>
    <col min="13562" max="13564" width="5.125" style="1" customWidth="1"/>
    <col min="13565" max="13565" width="5.25" style="1" customWidth="1"/>
    <col min="13566" max="13566" width="5" style="1" customWidth="1"/>
    <col min="13567" max="13567" width="5.125" style="1" customWidth="1"/>
    <col min="13568" max="13568" width="5.5" style="1" customWidth="1"/>
    <col min="13569" max="13569" width="5.125" style="1" customWidth="1"/>
    <col min="13570" max="13570" width="12.75" style="1" customWidth="1"/>
    <col min="13571" max="13571" width="7.25" style="1" customWidth="1"/>
    <col min="13572" max="13577" width="12.75" style="1" customWidth="1"/>
    <col min="13578" max="13578" width="12.5" style="1" customWidth="1"/>
    <col min="13579" max="13579" width="10.75" style="1" customWidth="1"/>
    <col min="13580" max="13580" width="1" style="1" customWidth="1"/>
    <col min="13581" max="13812" width="9" style="1"/>
    <col min="13813" max="13813" width="3.25" style="1" customWidth="1"/>
    <col min="13814" max="13814" width="3.625" style="1" customWidth="1"/>
    <col min="13815" max="13815" width="3.75" style="1" customWidth="1"/>
    <col min="13816" max="13816" width="10.75" style="1" customWidth="1"/>
    <col min="13817" max="13817" width="15.125" style="1" customWidth="1"/>
    <col min="13818" max="13820" width="5.125" style="1" customWidth="1"/>
    <col min="13821" max="13821" width="5.25" style="1" customWidth="1"/>
    <col min="13822" max="13822" width="5" style="1" customWidth="1"/>
    <col min="13823" max="13823" width="5.125" style="1" customWidth="1"/>
    <col min="13824" max="13824" width="5.5" style="1" customWidth="1"/>
    <col min="13825" max="13825" width="5.125" style="1" customWidth="1"/>
    <col min="13826" max="13826" width="12.75" style="1" customWidth="1"/>
    <col min="13827" max="13827" width="7.25" style="1" customWidth="1"/>
    <col min="13828" max="13833" width="12.75" style="1" customWidth="1"/>
    <col min="13834" max="13834" width="12.5" style="1" customWidth="1"/>
    <col min="13835" max="13835" width="10.75" style="1" customWidth="1"/>
    <col min="13836" max="13836" width="1" style="1" customWidth="1"/>
    <col min="13837" max="14068" width="9" style="1"/>
    <col min="14069" max="14069" width="3.25" style="1" customWidth="1"/>
    <col min="14070" max="14070" width="3.625" style="1" customWidth="1"/>
    <col min="14071" max="14071" width="3.75" style="1" customWidth="1"/>
    <col min="14072" max="14072" width="10.75" style="1" customWidth="1"/>
    <col min="14073" max="14073" width="15.125" style="1" customWidth="1"/>
    <col min="14074" max="14076" width="5.125" style="1" customWidth="1"/>
    <col min="14077" max="14077" width="5.25" style="1" customWidth="1"/>
    <col min="14078" max="14078" width="5" style="1" customWidth="1"/>
    <col min="14079" max="14079" width="5.125" style="1" customWidth="1"/>
    <col min="14080" max="14080" width="5.5" style="1" customWidth="1"/>
    <col min="14081" max="14081" width="5.125" style="1" customWidth="1"/>
    <col min="14082" max="14082" width="12.75" style="1" customWidth="1"/>
    <col min="14083" max="14083" width="7.25" style="1" customWidth="1"/>
    <col min="14084" max="14089" width="12.75" style="1" customWidth="1"/>
    <col min="14090" max="14090" width="12.5" style="1" customWidth="1"/>
    <col min="14091" max="14091" width="10.75" style="1" customWidth="1"/>
    <col min="14092" max="14092" width="1" style="1" customWidth="1"/>
    <col min="14093" max="14324" width="9" style="1"/>
    <col min="14325" max="14325" width="3.25" style="1" customWidth="1"/>
    <col min="14326" max="14326" width="3.625" style="1" customWidth="1"/>
    <col min="14327" max="14327" width="3.75" style="1" customWidth="1"/>
    <col min="14328" max="14328" width="10.75" style="1" customWidth="1"/>
    <col min="14329" max="14329" width="15.125" style="1" customWidth="1"/>
    <col min="14330" max="14332" width="5.125" style="1" customWidth="1"/>
    <col min="14333" max="14333" width="5.25" style="1" customWidth="1"/>
    <col min="14334" max="14334" width="5" style="1" customWidth="1"/>
    <col min="14335" max="14335" width="5.125" style="1" customWidth="1"/>
    <col min="14336" max="14336" width="5.5" style="1" customWidth="1"/>
    <col min="14337" max="14337" width="5.125" style="1" customWidth="1"/>
    <col min="14338" max="14338" width="12.75" style="1" customWidth="1"/>
    <col min="14339" max="14339" width="7.25" style="1" customWidth="1"/>
    <col min="14340" max="14345" width="12.75" style="1" customWidth="1"/>
    <col min="14346" max="14346" width="12.5" style="1" customWidth="1"/>
    <col min="14347" max="14347" width="10.75" style="1" customWidth="1"/>
    <col min="14348" max="14348" width="1" style="1" customWidth="1"/>
    <col min="14349" max="14580" width="9" style="1"/>
    <col min="14581" max="14581" width="3.25" style="1" customWidth="1"/>
    <col min="14582" max="14582" width="3.625" style="1" customWidth="1"/>
    <col min="14583" max="14583" width="3.75" style="1" customWidth="1"/>
    <col min="14584" max="14584" width="10.75" style="1" customWidth="1"/>
    <col min="14585" max="14585" width="15.125" style="1" customWidth="1"/>
    <col min="14586" max="14588" width="5.125" style="1" customWidth="1"/>
    <col min="14589" max="14589" width="5.25" style="1" customWidth="1"/>
    <col min="14590" max="14590" width="5" style="1" customWidth="1"/>
    <col min="14591" max="14591" width="5.125" style="1" customWidth="1"/>
    <col min="14592" max="14592" width="5.5" style="1" customWidth="1"/>
    <col min="14593" max="14593" width="5.125" style="1" customWidth="1"/>
    <col min="14594" max="14594" width="12.75" style="1" customWidth="1"/>
    <col min="14595" max="14595" width="7.25" style="1" customWidth="1"/>
    <col min="14596" max="14601" width="12.75" style="1" customWidth="1"/>
    <col min="14602" max="14602" width="12.5" style="1" customWidth="1"/>
    <col min="14603" max="14603" width="10.75" style="1" customWidth="1"/>
    <col min="14604" max="14604" width="1" style="1" customWidth="1"/>
    <col min="14605" max="14836" width="9" style="1"/>
    <col min="14837" max="14837" width="3.25" style="1" customWidth="1"/>
    <col min="14838" max="14838" width="3.625" style="1" customWidth="1"/>
    <col min="14839" max="14839" width="3.75" style="1" customWidth="1"/>
    <col min="14840" max="14840" width="10.75" style="1" customWidth="1"/>
    <col min="14841" max="14841" width="15.125" style="1" customWidth="1"/>
    <col min="14842" max="14844" width="5.125" style="1" customWidth="1"/>
    <col min="14845" max="14845" width="5.25" style="1" customWidth="1"/>
    <col min="14846" max="14846" width="5" style="1" customWidth="1"/>
    <col min="14847" max="14847" width="5.125" style="1" customWidth="1"/>
    <col min="14848" max="14848" width="5.5" style="1" customWidth="1"/>
    <col min="14849" max="14849" width="5.125" style="1" customWidth="1"/>
    <col min="14850" max="14850" width="12.75" style="1" customWidth="1"/>
    <col min="14851" max="14851" width="7.25" style="1" customWidth="1"/>
    <col min="14852" max="14857" width="12.75" style="1" customWidth="1"/>
    <col min="14858" max="14858" width="12.5" style="1" customWidth="1"/>
    <col min="14859" max="14859" width="10.75" style="1" customWidth="1"/>
    <col min="14860" max="14860" width="1" style="1" customWidth="1"/>
    <col min="14861" max="15092" width="9" style="1"/>
    <col min="15093" max="15093" width="3.25" style="1" customWidth="1"/>
    <col min="15094" max="15094" width="3.625" style="1" customWidth="1"/>
    <col min="15095" max="15095" width="3.75" style="1" customWidth="1"/>
    <col min="15096" max="15096" width="10.75" style="1" customWidth="1"/>
    <col min="15097" max="15097" width="15.125" style="1" customWidth="1"/>
    <col min="15098" max="15100" width="5.125" style="1" customWidth="1"/>
    <col min="15101" max="15101" width="5.25" style="1" customWidth="1"/>
    <col min="15102" max="15102" width="5" style="1" customWidth="1"/>
    <col min="15103" max="15103" width="5.125" style="1" customWidth="1"/>
    <col min="15104" max="15104" width="5.5" style="1" customWidth="1"/>
    <col min="15105" max="15105" width="5.125" style="1" customWidth="1"/>
    <col min="15106" max="15106" width="12.75" style="1" customWidth="1"/>
    <col min="15107" max="15107" width="7.25" style="1" customWidth="1"/>
    <col min="15108" max="15113" width="12.75" style="1" customWidth="1"/>
    <col min="15114" max="15114" width="12.5" style="1" customWidth="1"/>
    <col min="15115" max="15115" width="10.75" style="1" customWidth="1"/>
    <col min="15116" max="15116" width="1" style="1" customWidth="1"/>
    <col min="15117" max="15348" width="9" style="1"/>
    <col min="15349" max="15349" width="3.25" style="1" customWidth="1"/>
    <col min="15350" max="15350" width="3.625" style="1" customWidth="1"/>
    <col min="15351" max="15351" width="3.75" style="1" customWidth="1"/>
    <col min="15352" max="15352" width="10.75" style="1" customWidth="1"/>
    <col min="15353" max="15353" width="15.125" style="1" customWidth="1"/>
    <col min="15354" max="15356" width="5.125" style="1" customWidth="1"/>
    <col min="15357" max="15357" width="5.25" style="1" customWidth="1"/>
    <col min="15358" max="15358" width="5" style="1" customWidth="1"/>
    <col min="15359" max="15359" width="5.125" style="1" customWidth="1"/>
    <col min="15360" max="15360" width="5.5" style="1" customWidth="1"/>
    <col min="15361" max="15361" width="5.125" style="1" customWidth="1"/>
    <col min="15362" max="15362" width="12.75" style="1" customWidth="1"/>
    <col min="15363" max="15363" width="7.25" style="1" customWidth="1"/>
    <col min="15364" max="15369" width="12.75" style="1" customWidth="1"/>
    <col min="15370" max="15370" width="12.5" style="1" customWidth="1"/>
    <col min="15371" max="15371" width="10.75" style="1" customWidth="1"/>
    <col min="15372" max="15372" width="1" style="1" customWidth="1"/>
    <col min="15373" max="15604" width="9" style="1"/>
    <col min="15605" max="15605" width="3.25" style="1" customWidth="1"/>
    <col min="15606" max="15606" width="3.625" style="1" customWidth="1"/>
    <col min="15607" max="15607" width="3.75" style="1" customWidth="1"/>
    <col min="15608" max="15608" width="10.75" style="1" customWidth="1"/>
    <col min="15609" max="15609" width="15.125" style="1" customWidth="1"/>
    <col min="15610" max="15612" width="5.125" style="1" customWidth="1"/>
    <col min="15613" max="15613" width="5.25" style="1" customWidth="1"/>
    <col min="15614" max="15614" width="5" style="1" customWidth="1"/>
    <col min="15615" max="15615" width="5.125" style="1" customWidth="1"/>
    <col min="15616" max="15616" width="5.5" style="1" customWidth="1"/>
    <col min="15617" max="15617" width="5.125" style="1" customWidth="1"/>
    <col min="15618" max="15618" width="12.75" style="1" customWidth="1"/>
    <col min="15619" max="15619" width="7.25" style="1" customWidth="1"/>
    <col min="15620" max="15625" width="12.75" style="1" customWidth="1"/>
    <col min="15626" max="15626" width="12.5" style="1" customWidth="1"/>
    <col min="15627" max="15627" width="10.75" style="1" customWidth="1"/>
    <col min="15628" max="15628" width="1" style="1" customWidth="1"/>
    <col min="15629" max="15860" width="9" style="1"/>
    <col min="15861" max="15861" width="3.25" style="1" customWidth="1"/>
    <col min="15862" max="15862" width="3.625" style="1" customWidth="1"/>
    <col min="15863" max="15863" width="3.75" style="1" customWidth="1"/>
    <col min="15864" max="15864" width="10.75" style="1" customWidth="1"/>
    <col min="15865" max="15865" width="15.125" style="1" customWidth="1"/>
    <col min="15866" max="15868" width="5.125" style="1" customWidth="1"/>
    <col min="15869" max="15869" width="5.25" style="1" customWidth="1"/>
    <col min="15870" max="15870" width="5" style="1" customWidth="1"/>
    <col min="15871" max="15871" width="5.125" style="1" customWidth="1"/>
    <col min="15872" max="15872" width="5.5" style="1" customWidth="1"/>
    <col min="15873" max="15873" width="5.125" style="1" customWidth="1"/>
    <col min="15874" max="15874" width="12.75" style="1" customWidth="1"/>
    <col min="15875" max="15875" width="7.25" style="1" customWidth="1"/>
    <col min="15876" max="15881" width="12.75" style="1" customWidth="1"/>
    <col min="15882" max="15882" width="12.5" style="1" customWidth="1"/>
    <col min="15883" max="15883" width="10.75" style="1" customWidth="1"/>
    <col min="15884" max="15884" width="1" style="1" customWidth="1"/>
    <col min="15885" max="16116" width="9" style="1"/>
    <col min="16117" max="16117" width="3.25" style="1" customWidth="1"/>
    <col min="16118" max="16118" width="3.625" style="1" customWidth="1"/>
    <col min="16119" max="16119" width="3.75" style="1" customWidth="1"/>
    <col min="16120" max="16120" width="10.75" style="1" customWidth="1"/>
    <col min="16121" max="16121" width="15.125" style="1" customWidth="1"/>
    <col min="16122" max="16124" width="5.125" style="1" customWidth="1"/>
    <col min="16125" max="16125" width="5.25" style="1" customWidth="1"/>
    <col min="16126" max="16126" width="5" style="1" customWidth="1"/>
    <col min="16127" max="16127" width="5.125" style="1" customWidth="1"/>
    <col min="16128" max="16128" width="5.5" style="1" customWidth="1"/>
    <col min="16129" max="16129" width="5.125" style="1" customWidth="1"/>
    <col min="16130" max="16130" width="12.75" style="1" customWidth="1"/>
    <col min="16131" max="16131" width="7.25" style="1" customWidth="1"/>
    <col min="16132" max="16137" width="12.75" style="1" customWidth="1"/>
    <col min="16138" max="16138" width="12.5" style="1" customWidth="1"/>
    <col min="16139" max="16139" width="10.75" style="1" customWidth="1"/>
    <col min="16140" max="16140" width="1" style="1" customWidth="1"/>
    <col min="16141" max="16384" width="9" style="1"/>
  </cols>
  <sheetData>
    <row r="1" spans="1:244" ht="15" customHeight="1" x14ac:dyDescent="0.4">
      <c r="A1" s="11"/>
      <c r="B1" s="12" t="s">
        <v>55</v>
      </c>
      <c r="C1" s="11"/>
      <c r="D1" s="11"/>
      <c r="E1" s="11"/>
      <c r="F1" s="11"/>
      <c r="G1" s="11"/>
      <c r="H1" s="11"/>
      <c r="I1" s="11"/>
      <c r="J1" s="11"/>
      <c r="K1" s="11"/>
      <c r="L1" s="11"/>
      <c r="M1" s="24"/>
      <c r="N1" s="16"/>
      <c r="O1" s="11"/>
      <c r="P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row>
    <row r="2" spans="1:244" ht="20.25" customHeight="1" x14ac:dyDescent="0.15">
      <c r="A2" s="11"/>
      <c r="B2" s="11"/>
      <c r="C2" s="80" t="s">
        <v>68</v>
      </c>
      <c r="D2" s="80"/>
      <c r="E2" s="80"/>
      <c r="F2" s="80"/>
      <c r="G2" s="80"/>
      <c r="H2" s="80"/>
      <c r="I2" s="80"/>
      <c r="J2" s="8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row>
    <row r="3" spans="1:244" ht="27" customHeight="1" x14ac:dyDescent="0.15">
      <c r="A3" s="11"/>
      <c r="B3" s="11"/>
      <c r="C3" s="26"/>
      <c r="D3" s="26"/>
      <c r="E3" s="26"/>
      <c r="F3" s="26"/>
      <c r="G3" s="26"/>
      <c r="H3" s="26"/>
      <c r="I3" s="26"/>
      <c r="J3" s="58" t="s">
        <v>0</v>
      </c>
      <c r="K3" s="59"/>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row>
    <row r="4" spans="1:244" ht="12" customHeight="1" x14ac:dyDescent="0.15">
      <c r="A4" s="11"/>
      <c r="B4" s="11"/>
      <c r="C4" s="11"/>
      <c r="D4" s="11"/>
      <c r="E4" s="11"/>
      <c r="F4" s="11"/>
      <c r="G4" s="11"/>
      <c r="H4" s="11"/>
      <c r="I4" s="11"/>
      <c r="J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row>
    <row r="5" spans="1:244" ht="18.75" customHeight="1" x14ac:dyDescent="0.15">
      <c r="A5" s="11"/>
      <c r="B5" s="11"/>
      <c r="C5" s="11"/>
      <c r="D5" s="11"/>
      <c r="E5" s="11"/>
      <c r="F5" s="11"/>
      <c r="G5" s="11"/>
      <c r="H5" s="11"/>
      <c r="I5" s="11"/>
      <c r="J5" s="11"/>
      <c r="K5" s="60" t="s">
        <v>3</v>
      </c>
      <c r="L5" s="11"/>
      <c r="M5" s="11"/>
      <c r="N5" s="11"/>
      <c r="O5" s="11"/>
      <c r="P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row>
    <row r="6" spans="1:244" ht="65.25" customHeight="1" x14ac:dyDescent="0.15">
      <c r="A6" s="11"/>
      <c r="B6" s="81" t="s">
        <v>4</v>
      </c>
      <c r="C6" s="83" t="s">
        <v>63</v>
      </c>
      <c r="D6" s="84"/>
      <c r="E6" s="61" t="s">
        <v>38</v>
      </c>
      <c r="F6" s="28" t="s">
        <v>39</v>
      </c>
      <c r="G6" s="28" t="s">
        <v>7</v>
      </c>
      <c r="H6" s="28" t="s">
        <v>40</v>
      </c>
      <c r="I6" s="28" t="s">
        <v>41</v>
      </c>
      <c r="J6" s="27" t="s">
        <v>5</v>
      </c>
      <c r="K6" s="85" t="s">
        <v>1</v>
      </c>
      <c r="L6" s="11"/>
      <c r="M6" s="11"/>
      <c r="N6" s="11"/>
      <c r="O6" s="11"/>
      <c r="P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row>
    <row r="7" spans="1:244" ht="15.75" customHeight="1" x14ac:dyDescent="0.15">
      <c r="A7" s="11"/>
      <c r="B7" s="82"/>
      <c r="C7" s="62"/>
      <c r="D7" s="63" t="s">
        <v>42</v>
      </c>
      <c r="E7" s="29" t="s">
        <v>43</v>
      </c>
      <c r="F7" s="30" t="s">
        <v>2</v>
      </c>
      <c r="G7" s="30" t="s">
        <v>44</v>
      </c>
      <c r="H7" s="30" t="s">
        <v>45</v>
      </c>
      <c r="I7" s="14" t="s">
        <v>46</v>
      </c>
      <c r="J7" s="15" t="s">
        <v>47</v>
      </c>
      <c r="K7" s="86"/>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row>
    <row r="8" spans="1:244" ht="36.75" customHeight="1" x14ac:dyDescent="0.15">
      <c r="A8" s="11"/>
      <c r="B8" s="32">
        <v>1</v>
      </c>
      <c r="C8" s="64"/>
      <c r="D8" s="65"/>
      <c r="E8" s="66"/>
      <c r="F8" s="67"/>
      <c r="G8" s="2"/>
      <c r="H8" s="2">
        <f t="shared" ref="H8:H17" si="0">F8-G8</f>
        <v>0</v>
      </c>
      <c r="I8" s="2">
        <f t="shared" ref="I8:I17" si="1">IF(E8="",0,IF(E8=1,13500,27000))</f>
        <v>0</v>
      </c>
      <c r="J8" s="3">
        <f>MIN(H8,I8)</f>
        <v>0</v>
      </c>
      <c r="K8" s="4"/>
      <c r="L8" s="11"/>
      <c r="M8" s="11"/>
      <c r="N8" s="11" t="s">
        <v>48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row>
    <row r="9" spans="1:244" ht="36.75" customHeight="1" x14ac:dyDescent="0.15">
      <c r="A9" s="11"/>
      <c r="B9" s="32">
        <v>2</v>
      </c>
      <c r="C9" s="64"/>
      <c r="D9" s="65"/>
      <c r="E9" s="66"/>
      <c r="F9" s="67"/>
      <c r="G9" s="2"/>
      <c r="H9" s="2">
        <f t="shared" si="0"/>
        <v>0</v>
      </c>
      <c r="I9" s="2">
        <f t="shared" si="1"/>
        <v>0</v>
      </c>
      <c r="J9" s="3">
        <f t="shared" ref="J9:J17" si="2">MIN(H9,I9)</f>
        <v>0</v>
      </c>
      <c r="K9" s="4"/>
      <c r="L9" s="11"/>
      <c r="M9" s="11"/>
      <c r="N9" s="11" t="s">
        <v>49</v>
      </c>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row>
    <row r="10" spans="1:244" ht="36.75" customHeight="1" x14ac:dyDescent="0.15">
      <c r="A10" s="11"/>
      <c r="B10" s="32">
        <v>3</v>
      </c>
      <c r="C10" s="64"/>
      <c r="D10" s="65"/>
      <c r="E10" s="66"/>
      <c r="F10" s="67"/>
      <c r="G10" s="2"/>
      <c r="H10" s="2">
        <f t="shared" si="0"/>
        <v>0</v>
      </c>
      <c r="I10" s="2">
        <f>IF(E10="",0,IF(E10=1,13500,27000))</f>
        <v>0</v>
      </c>
      <c r="J10" s="3">
        <f t="shared" si="2"/>
        <v>0</v>
      </c>
      <c r="K10" s="4"/>
      <c r="L10" s="11"/>
      <c r="M10" s="11"/>
      <c r="N10" s="11" t="s">
        <v>50</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row>
    <row r="11" spans="1:244" ht="36.75" customHeight="1" x14ac:dyDescent="0.15">
      <c r="A11" s="11"/>
      <c r="B11" s="32">
        <v>4</v>
      </c>
      <c r="C11" s="64"/>
      <c r="D11" s="65"/>
      <c r="E11" s="66"/>
      <c r="F11" s="67"/>
      <c r="G11" s="2"/>
      <c r="H11" s="2">
        <f t="shared" si="0"/>
        <v>0</v>
      </c>
      <c r="I11" s="2">
        <f t="shared" si="1"/>
        <v>0</v>
      </c>
      <c r="J11" s="3">
        <f t="shared" si="2"/>
        <v>0</v>
      </c>
      <c r="K11" s="4"/>
      <c r="L11" s="11"/>
      <c r="M11" s="11"/>
      <c r="N11" s="11" t="s">
        <v>52</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row>
    <row r="12" spans="1:244" ht="36.75" customHeight="1" x14ac:dyDescent="0.15">
      <c r="A12" s="11"/>
      <c r="B12" s="32">
        <v>5</v>
      </c>
      <c r="C12" s="64"/>
      <c r="D12" s="65"/>
      <c r="E12" s="66"/>
      <c r="F12" s="67"/>
      <c r="G12" s="2"/>
      <c r="H12" s="2">
        <f t="shared" si="0"/>
        <v>0</v>
      </c>
      <c r="I12" s="2">
        <f t="shared" si="1"/>
        <v>0</v>
      </c>
      <c r="J12" s="3">
        <f t="shared" si="2"/>
        <v>0</v>
      </c>
      <c r="K12" s="4"/>
      <c r="L12" s="11"/>
      <c r="M12" s="11"/>
      <c r="N12" s="11" t="s">
        <v>51</v>
      </c>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row>
    <row r="13" spans="1:244" ht="36.75" customHeight="1" x14ac:dyDescent="0.15">
      <c r="A13" s="11"/>
      <c r="B13" s="32">
        <v>6</v>
      </c>
      <c r="C13" s="64"/>
      <c r="D13" s="65"/>
      <c r="E13" s="66"/>
      <c r="F13" s="67"/>
      <c r="G13" s="2"/>
      <c r="H13" s="2">
        <f t="shared" si="0"/>
        <v>0</v>
      </c>
      <c r="I13" s="2">
        <f t="shared" si="1"/>
        <v>0</v>
      </c>
      <c r="J13" s="3">
        <f t="shared" si="2"/>
        <v>0</v>
      </c>
      <c r="K13" s="4"/>
      <c r="L13" s="11"/>
      <c r="M13" s="11"/>
      <c r="N13" s="11" t="s">
        <v>53</v>
      </c>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row>
    <row r="14" spans="1:244" ht="36.75" customHeight="1" x14ac:dyDescent="0.15">
      <c r="A14" s="11"/>
      <c r="B14" s="32">
        <v>7</v>
      </c>
      <c r="C14" s="64"/>
      <c r="D14" s="65"/>
      <c r="E14" s="66"/>
      <c r="F14" s="67"/>
      <c r="G14" s="2"/>
      <c r="H14" s="2">
        <f t="shared" si="0"/>
        <v>0</v>
      </c>
      <c r="I14" s="2">
        <f t="shared" si="1"/>
        <v>0</v>
      </c>
      <c r="J14" s="3">
        <f t="shared" si="2"/>
        <v>0</v>
      </c>
      <c r="K14" s="4"/>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row>
    <row r="15" spans="1:244" ht="36.75" customHeight="1" x14ac:dyDescent="0.15">
      <c r="A15" s="11"/>
      <c r="B15" s="32">
        <v>8</v>
      </c>
      <c r="C15" s="64"/>
      <c r="D15" s="65"/>
      <c r="E15" s="66"/>
      <c r="F15" s="67"/>
      <c r="G15" s="2"/>
      <c r="H15" s="2">
        <f t="shared" si="0"/>
        <v>0</v>
      </c>
      <c r="I15" s="2">
        <f t="shared" si="1"/>
        <v>0</v>
      </c>
      <c r="J15" s="3">
        <f t="shared" si="2"/>
        <v>0</v>
      </c>
      <c r="K15" s="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row>
    <row r="16" spans="1:244" ht="36.75" customHeight="1" x14ac:dyDescent="0.15">
      <c r="A16" s="11"/>
      <c r="B16" s="32">
        <v>9</v>
      </c>
      <c r="C16" s="64"/>
      <c r="D16" s="65"/>
      <c r="E16" s="66"/>
      <c r="F16" s="67"/>
      <c r="G16" s="2"/>
      <c r="H16" s="2">
        <f t="shared" si="0"/>
        <v>0</v>
      </c>
      <c r="I16" s="2">
        <f t="shared" si="1"/>
        <v>0</v>
      </c>
      <c r="J16" s="3">
        <f t="shared" si="2"/>
        <v>0</v>
      </c>
      <c r="K16" s="4"/>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row>
    <row r="17" spans="1:244" ht="36.75" customHeight="1" x14ac:dyDescent="0.15">
      <c r="A17" s="11"/>
      <c r="B17" s="31">
        <v>10</v>
      </c>
      <c r="C17" s="64"/>
      <c r="D17" s="68"/>
      <c r="E17" s="69"/>
      <c r="F17" s="67"/>
      <c r="G17" s="2"/>
      <c r="H17" s="2">
        <f t="shared" si="0"/>
        <v>0</v>
      </c>
      <c r="I17" s="2">
        <f t="shared" si="1"/>
        <v>0</v>
      </c>
      <c r="J17" s="3">
        <f t="shared" si="2"/>
        <v>0</v>
      </c>
      <c r="K17" s="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row>
    <row r="18" spans="1:244" ht="36.75" customHeight="1" x14ac:dyDescent="0.15">
      <c r="A18" s="11"/>
      <c r="B18" s="59" t="s">
        <v>36</v>
      </c>
      <c r="C18" s="87">
        <f>COUNTIF($C$8:C17,"&lt;&gt;")</f>
        <v>0</v>
      </c>
      <c r="D18" s="88"/>
      <c r="E18" s="70">
        <f>SUM(E8:E17)</f>
        <v>0</v>
      </c>
      <c r="F18" s="70">
        <f t="shared" ref="F18:H18" si="3">SUM(F8:F17)</f>
        <v>0</v>
      </c>
      <c r="G18" s="70">
        <f t="shared" si="3"/>
        <v>0</v>
      </c>
      <c r="H18" s="70">
        <f t="shared" si="3"/>
        <v>0</v>
      </c>
      <c r="I18" s="71"/>
      <c r="J18" s="72">
        <f>SUM(J8:J17)</f>
        <v>0</v>
      </c>
      <c r="K18" s="7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row>
    <row r="19" spans="1:244" ht="15" customHeight="1" x14ac:dyDescent="0.4">
      <c r="B19" s="74" t="s">
        <v>54</v>
      </c>
      <c r="C19" s="6"/>
      <c r="D19" s="7"/>
      <c r="E19" s="7"/>
      <c r="F19" s="8"/>
      <c r="G19" s="8"/>
      <c r="H19" s="8"/>
      <c r="I19" s="8"/>
      <c r="J19" s="8"/>
    </row>
    <row r="20" spans="1:244" ht="15" customHeight="1" x14ac:dyDescent="0.4">
      <c r="B20" s="75"/>
    </row>
    <row r="21" spans="1:244" ht="15" customHeight="1" x14ac:dyDescent="0.15">
      <c r="B21" s="11"/>
    </row>
    <row r="22" spans="1:244" ht="15" customHeight="1" x14ac:dyDescent="0.4">
      <c r="B22" s="9"/>
    </row>
    <row r="23" spans="1:244" ht="15" customHeight="1" x14ac:dyDescent="0.4">
      <c r="B23" s="10"/>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type="list" allowBlank="1" showInputMessage="1" showErrorMessage="1" sqref="C8:C17" xr:uid="{AF4A4066-A441-4EDB-813E-D2B6920243DF}">
      <formula1>$N$8:$N$13</formula1>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F62A8880-E983-4D94-BFCA-6D8FC80D5FA7}">
      <formula1>0</formula1>
      <formula2>0</formula2>
    </dataValidation>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A98AED01-F1A0-45F9-803D-FB57C22CA2DB}">
      <formula1>0</formula1>
      <formula2>0</formula2>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DEAB-98A4-41E8-BF47-755E3D75A7C6}">
  <sheetPr>
    <pageSetUpPr fitToPage="1"/>
  </sheetPr>
  <dimension ref="A1:IJ25"/>
  <sheetViews>
    <sheetView view="pageBreakPreview" zoomScaleNormal="100" zoomScaleSheetLayoutView="100" workbookViewId="0">
      <selection activeCell="C2" sqref="C2:J2"/>
    </sheetView>
  </sheetViews>
  <sheetFormatPr defaultRowHeight="12" x14ac:dyDescent="0.4"/>
  <cols>
    <col min="1" max="1" width="3.25" style="1" customWidth="1"/>
    <col min="2" max="2" width="5.875" style="1" customWidth="1"/>
    <col min="3" max="3" width="24.375" style="1" customWidth="1"/>
    <col min="4" max="4" width="35" style="1" customWidth="1"/>
    <col min="5" max="5" width="12.5" style="1" customWidth="1"/>
    <col min="6" max="9" width="12.75" style="1" customWidth="1"/>
    <col min="10" max="10" width="18.125" style="1" customWidth="1"/>
    <col min="11" max="11" width="23.75" style="1" customWidth="1"/>
    <col min="12" max="12" width="1" style="1" customWidth="1"/>
    <col min="13" max="244" width="9" style="1"/>
    <col min="245" max="245" width="3.25" style="1" customWidth="1"/>
    <col min="246" max="246" width="3.625" style="1" customWidth="1"/>
    <col min="247" max="247" width="3.75" style="1" customWidth="1"/>
    <col min="248" max="248" width="10.75" style="1" customWidth="1"/>
    <col min="249" max="249" width="15.125" style="1" customWidth="1"/>
    <col min="250" max="252" width="5.125" style="1" customWidth="1"/>
    <col min="253" max="253" width="5.25" style="1" customWidth="1"/>
    <col min="254" max="254" width="5" style="1" customWidth="1"/>
    <col min="255" max="255" width="5.125" style="1" customWidth="1"/>
    <col min="256" max="256" width="5.5" style="1" customWidth="1"/>
    <col min="257" max="257" width="5.125" style="1" customWidth="1"/>
    <col min="258" max="258" width="12.75" style="1" customWidth="1"/>
    <col min="259" max="259" width="7.25" style="1" customWidth="1"/>
    <col min="260" max="265" width="12.75" style="1" customWidth="1"/>
    <col min="266" max="266" width="12.5" style="1" customWidth="1"/>
    <col min="267" max="267" width="10.75" style="1" customWidth="1"/>
    <col min="268" max="268" width="1" style="1" customWidth="1"/>
    <col min="269" max="500" width="9" style="1"/>
    <col min="501" max="501" width="3.25" style="1" customWidth="1"/>
    <col min="502" max="502" width="3.625" style="1" customWidth="1"/>
    <col min="503" max="503" width="3.75" style="1" customWidth="1"/>
    <col min="504" max="504" width="10.75" style="1" customWidth="1"/>
    <col min="505" max="505" width="15.125" style="1" customWidth="1"/>
    <col min="506" max="508" width="5.125" style="1" customWidth="1"/>
    <col min="509" max="509" width="5.25" style="1" customWidth="1"/>
    <col min="510" max="510" width="5" style="1" customWidth="1"/>
    <col min="511" max="511" width="5.125" style="1" customWidth="1"/>
    <col min="512" max="512" width="5.5" style="1" customWidth="1"/>
    <col min="513" max="513" width="5.125" style="1" customWidth="1"/>
    <col min="514" max="514" width="12.75" style="1" customWidth="1"/>
    <col min="515" max="515" width="7.25" style="1" customWidth="1"/>
    <col min="516" max="521" width="12.75" style="1" customWidth="1"/>
    <col min="522" max="522" width="12.5" style="1" customWidth="1"/>
    <col min="523" max="523" width="10.75" style="1" customWidth="1"/>
    <col min="524" max="524" width="1" style="1" customWidth="1"/>
    <col min="525" max="756" width="9" style="1"/>
    <col min="757" max="757" width="3.25" style="1" customWidth="1"/>
    <col min="758" max="758" width="3.625" style="1" customWidth="1"/>
    <col min="759" max="759" width="3.75" style="1" customWidth="1"/>
    <col min="760" max="760" width="10.75" style="1" customWidth="1"/>
    <col min="761" max="761" width="15.125" style="1" customWidth="1"/>
    <col min="762" max="764" width="5.125" style="1" customWidth="1"/>
    <col min="765" max="765" width="5.25" style="1" customWidth="1"/>
    <col min="766" max="766" width="5" style="1" customWidth="1"/>
    <col min="767" max="767" width="5.125" style="1" customWidth="1"/>
    <col min="768" max="768" width="5.5" style="1" customWidth="1"/>
    <col min="769" max="769" width="5.125" style="1" customWidth="1"/>
    <col min="770" max="770" width="12.75" style="1" customWidth="1"/>
    <col min="771" max="771" width="7.25" style="1" customWidth="1"/>
    <col min="772" max="777" width="12.75" style="1" customWidth="1"/>
    <col min="778" max="778" width="12.5" style="1" customWidth="1"/>
    <col min="779" max="779" width="10.75" style="1" customWidth="1"/>
    <col min="780" max="780" width="1" style="1" customWidth="1"/>
    <col min="781" max="1012" width="9" style="1"/>
    <col min="1013" max="1013" width="3.25" style="1" customWidth="1"/>
    <col min="1014" max="1014" width="3.625" style="1" customWidth="1"/>
    <col min="1015" max="1015" width="3.75" style="1" customWidth="1"/>
    <col min="1016" max="1016" width="10.75" style="1" customWidth="1"/>
    <col min="1017" max="1017" width="15.125" style="1" customWidth="1"/>
    <col min="1018" max="1020" width="5.125" style="1" customWidth="1"/>
    <col min="1021" max="1021" width="5.25" style="1" customWidth="1"/>
    <col min="1022" max="1022" width="5" style="1" customWidth="1"/>
    <col min="1023" max="1023" width="5.125" style="1" customWidth="1"/>
    <col min="1024" max="1024" width="5.5" style="1" customWidth="1"/>
    <col min="1025" max="1025" width="5.125" style="1" customWidth="1"/>
    <col min="1026" max="1026" width="12.75" style="1" customWidth="1"/>
    <col min="1027" max="1027" width="7.25" style="1" customWidth="1"/>
    <col min="1028" max="1033" width="12.75" style="1" customWidth="1"/>
    <col min="1034" max="1034" width="12.5" style="1" customWidth="1"/>
    <col min="1035" max="1035" width="10.75" style="1" customWidth="1"/>
    <col min="1036" max="1036" width="1" style="1" customWidth="1"/>
    <col min="1037" max="1268" width="9" style="1"/>
    <col min="1269" max="1269" width="3.25" style="1" customWidth="1"/>
    <col min="1270" max="1270" width="3.625" style="1" customWidth="1"/>
    <col min="1271" max="1271" width="3.75" style="1" customWidth="1"/>
    <col min="1272" max="1272" width="10.75" style="1" customWidth="1"/>
    <col min="1273" max="1273" width="15.125" style="1" customWidth="1"/>
    <col min="1274" max="1276" width="5.125" style="1" customWidth="1"/>
    <col min="1277" max="1277" width="5.25" style="1" customWidth="1"/>
    <col min="1278" max="1278" width="5" style="1" customWidth="1"/>
    <col min="1279" max="1279" width="5.125" style="1" customWidth="1"/>
    <col min="1280" max="1280" width="5.5" style="1" customWidth="1"/>
    <col min="1281" max="1281" width="5.125" style="1" customWidth="1"/>
    <col min="1282" max="1282" width="12.75" style="1" customWidth="1"/>
    <col min="1283" max="1283" width="7.25" style="1" customWidth="1"/>
    <col min="1284" max="1289" width="12.75" style="1" customWidth="1"/>
    <col min="1290" max="1290" width="12.5" style="1" customWidth="1"/>
    <col min="1291" max="1291" width="10.75" style="1" customWidth="1"/>
    <col min="1292" max="1292" width="1" style="1" customWidth="1"/>
    <col min="1293" max="1524" width="9" style="1"/>
    <col min="1525" max="1525" width="3.25" style="1" customWidth="1"/>
    <col min="1526" max="1526" width="3.625" style="1" customWidth="1"/>
    <col min="1527" max="1527" width="3.75" style="1" customWidth="1"/>
    <col min="1528" max="1528" width="10.75" style="1" customWidth="1"/>
    <col min="1529" max="1529" width="15.125" style="1" customWidth="1"/>
    <col min="1530" max="1532" width="5.125" style="1" customWidth="1"/>
    <col min="1533" max="1533" width="5.25" style="1" customWidth="1"/>
    <col min="1534" max="1534" width="5" style="1" customWidth="1"/>
    <col min="1535" max="1535" width="5.125" style="1" customWidth="1"/>
    <col min="1536" max="1536" width="5.5" style="1" customWidth="1"/>
    <col min="1537" max="1537" width="5.125" style="1" customWidth="1"/>
    <col min="1538" max="1538" width="12.75" style="1" customWidth="1"/>
    <col min="1539" max="1539" width="7.25" style="1" customWidth="1"/>
    <col min="1540" max="1545" width="12.75" style="1" customWidth="1"/>
    <col min="1546" max="1546" width="12.5" style="1" customWidth="1"/>
    <col min="1547" max="1547" width="10.75" style="1" customWidth="1"/>
    <col min="1548" max="1548" width="1" style="1" customWidth="1"/>
    <col min="1549" max="1780" width="9" style="1"/>
    <col min="1781" max="1781" width="3.25" style="1" customWidth="1"/>
    <col min="1782" max="1782" width="3.625" style="1" customWidth="1"/>
    <col min="1783" max="1783" width="3.75" style="1" customWidth="1"/>
    <col min="1784" max="1784" width="10.75" style="1" customWidth="1"/>
    <col min="1785" max="1785" width="15.125" style="1" customWidth="1"/>
    <col min="1786" max="1788" width="5.125" style="1" customWidth="1"/>
    <col min="1789" max="1789" width="5.25" style="1" customWidth="1"/>
    <col min="1790" max="1790" width="5" style="1" customWidth="1"/>
    <col min="1791" max="1791" width="5.125" style="1" customWidth="1"/>
    <col min="1792" max="1792" width="5.5" style="1" customWidth="1"/>
    <col min="1793" max="1793" width="5.125" style="1" customWidth="1"/>
    <col min="1794" max="1794" width="12.75" style="1" customWidth="1"/>
    <col min="1795" max="1795" width="7.25" style="1" customWidth="1"/>
    <col min="1796" max="1801" width="12.75" style="1" customWidth="1"/>
    <col min="1802" max="1802" width="12.5" style="1" customWidth="1"/>
    <col min="1803" max="1803" width="10.75" style="1" customWidth="1"/>
    <col min="1804" max="1804" width="1" style="1" customWidth="1"/>
    <col min="1805" max="2036" width="9" style="1"/>
    <col min="2037" max="2037" width="3.25" style="1" customWidth="1"/>
    <col min="2038" max="2038" width="3.625" style="1" customWidth="1"/>
    <col min="2039" max="2039" width="3.75" style="1" customWidth="1"/>
    <col min="2040" max="2040" width="10.75" style="1" customWidth="1"/>
    <col min="2041" max="2041" width="15.125" style="1" customWidth="1"/>
    <col min="2042" max="2044" width="5.125" style="1" customWidth="1"/>
    <col min="2045" max="2045" width="5.25" style="1" customWidth="1"/>
    <col min="2046" max="2046" width="5" style="1" customWidth="1"/>
    <col min="2047" max="2047" width="5.125" style="1" customWidth="1"/>
    <col min="2048" max="2048" width="5.5" style="1" customWidth="1"/>
    <col min="2049" max="2049" width="5.125" style="1" customWidth="1"/>
    <col min="2050" max="2050" width="12.75" style="1" customWidth="1"/>
    <col min="2051" max="2051" width="7.25" style="1" customWidth="1"/>
    <col min="2052" max="2057" width="12.75" style="1" customWidth="1"/>
    <col min="2058" max="2058" width="12.5" style="1" customWidth="1"/>
    <col min="2059" max="2059" width="10.75" style="1" customWidth="1"/>
    <col min="2060" max="2060" width="1" style="1" customWidth="1"/>
    <col min="2061" max="2292" width="9" style="1"/>
    <col min="2293" max="2293" width="3.25" style="1" customWidth="1"/>
    <col min="2294" max="2294" width="3.625" style="1" customWidth="1"/>
    <col min="2295" max="2295" width="3.75" style="1" customWidth="1"/>
    <col min="2296" max="2296" width="10.75" style="1" customWidth="1"/>
    <col min="2297" max="2297" width="15.125" style="1" customWidth="1"/>
    <col min="2298" max="2300" width="5.125" style="1" customWidth="1"/>
    <col min="2301" max="2301" width="5.25" style="1" customWidth="1"/>
    <col min="2302" max="2302" width="5" style="1" customWidth="1"/>
    <col min="2303" max="2303" width="5.125" style="1" customWidth="1"/>
    <col min="2304" max="2304" width="5.5" style="1" customWidth="1"/>
    <col min="2305" max="2305" width="5.125" style="1" customWidth="1"/>
    <col min="2306" max="2306" width="12.75" style="1" customWidth="1"/>
    <col min="2307" max="2307" width="7.25" style="1" customWidth="1"/>
    <col min="2308" max="2313" width="12.75" style="1" customWidth="1"/>
    <col min="2314" max="2314" width="12.5" style="1" customWidth="1"/>
    <col min="2315" max="2315" width="10.75" style="1" customWidth="1"/>
    <col min="2316" max="2316" width="1" style="1" customWidth="1"/>
    <col min="2317" max="2548" width="9" style="1"/>
    <col min="2549" max="2549" width="3.25" style="1" customWidth="1"/>
    <col min="2550" max="2550" width="3.625" style="1" customWidth="1"/>
    <col min="2551" max="2551" width="3.75" style="1" customWidth="1"/>
    <col min="2552" max="2552" width="10.75" style="1" customWidth="1"/>
    <col min="2553" max="2553" width="15.125" style="1" customWidth="1"/>
    <col min="2554" max="2556" width="5.125" style="1" customWidth="1"/>
    <col min="2557" max="2557" width="5.25" style="1" customWidth="1"/>
    <col min="2558" max="2558" width="5" style="1" customWidth="1"/>
    <col min="2559" max="2559" width="5.125" style="1" customWidth="1"/>
    <col min="2560" max="2560" width="5.5" style="1" customWidth="1"/>
    <col min="2561" max="2561" width="5.125" style="1" customWidth="1"/>
    <col min="2562" max="2562" width="12.75" style="1" customWidth="1"/>
    <col min="2563" max="2563" width="7.25" style="1" customWidth="1"/>
    <col min="2564" max="2569" width="12.75" style="1" customWidth="1"/>
    <col min="2570" max="2570" width="12.5" style="1" customWidth="1"/>
    <col min="2571" max="2571" width="10.75" style="1" customWidth="1"/>
    <col min="2572" max="2572" width="1" style="1" customWidth="1"/>
    <col min="2573" max="2804" width="9" style="1"/>
    <col min="2805" max="2805" width="3.25" style="1" customWidth="1"/>
    <col min="2806" max="2806" width="3.625" style="1" customWidth="1"/>
    <col min="2807" max="2807" width="3.75" style="1" customWidth="1"/>
    <col min="2808" max="2808" width="10.75" style="1" customWidth="1"/>
    <col min="2809" max="2809" width="15.125" style="1" customWidth="1"/>
    <col min="2810" max="2812" width="5.125" style="1" customWidth="1"/>
    <col min="2813" max="2813" width="5.25" style="1" customWidth="1"/>
    <col min="2814" max="2814" width="5" style="1" customWidth="1"/>
    <col min="2815" max="2815" width="5.125" style="1" customWidth="1"/>
    <col min="2816" max="2816" width="5.5" style="1" customWidth="1"/>
    <col min="2817" max="2817" width="5.125" style="1" customWidth="1"/>
    <col min="2818" max="2818" width="12.75" style="1" customWidth="1"/>
    <col min="2819" max="2819" width="7.25" style="1" customWidth="1"/>
    <col min="2820" max="2825" width="12.75" style="1" customWidth="1"/>
    <col min="2826" max="2826" width="12.5" style="1" customWidth="1"/>
    <col min="2827" max="2827" width="10.75" style="1" customWidth="1"/>
    <col min="2828" max="2828" width="1" style="1" customWidth="1"/>
    <col min="2829" max="3060" width="9" style="1"/>
    <col min="3061" max="3061" width="3.25" style="1" customWidth="1"/>
    <col min="3062" max="3062" width="3.625" style="1" customWidth="1"/>
    <col min="3063" max="3063" width="3.75" style="1" customWidth="1"/>
    <col min="3064" max="3064" width="10.75" style="1" customWidth="1"/>
    <col min="3065" max="3065" width="15.125" style="1" customWidth="1"/>
    <col min="3066" max="3068" width="5.125" style="1" customWidth="1"/>
    <col min="3069" max="3069" width="5.25" style="1" customWidth="1"/>
    <col min="3070" max="3070" width="5" style="1" customWidth="1"/>
    <col min="3071" max="3071" width="5.125" style="1" customWidth="1"/>
    <col min="3072" max="3072" width="5.5" style="1" customWidth="1"/>
    <col min="3073" max="3073" width="5.125" style="1" customWidth="1"/>
    <col min="3074" max="3074" width="12.75" style="1" customWidth="1"/>
    <col min="3075" max="3075" width="7.25" style="1" customWidth="1"/>
    <col min="3076" max="3081" width="12.75" style="1" customWidth="1"/>
    <col min="3082" max="3082" width="12.5" style="1" customWidth="1"/>
    <col min="3083" max="3083" width="10.75" style="1" customWidth="1"/>
    <col min="3084" max="3084" width="1" style="1" customWidth="1"/>
    <col min="3085" max="3316" width="9" style="1"/>
    <col min="3317" max="3317" width="3.25" style="1" customWidth="1"/>
    <col min="3318" max="3318" width="3.625" style="1" customWidth="1"/>
    <col min="3319" max="3319" width="3.75" style="1" customWidth="1"/>
    <col min="3320" max="3320" width="10.75" style="1" customWidth="1"/>
    <col min="3321" max="3321" width="15.125" style="1" customWidth="1"/>
    <col min="3322" max="3324" width="5.125" style="1" customWidth="1"/>
    <col min="3325" max="3325" width="5.25" style="1" customWidth="1"/>
    <col min="3326" max="3326" width="5" style="1" customWidth="1"/>
    <col min="3327" max="3327" width="5.125" style="1" customWidth="1"/>
    <col min="3328" max="3328" width="5.5" style="1" customWidth="1"/>
    <col min="3329" max="3329" width="5.125" style="1" customWidth="1"/>
    <col min="3330" max="3330" width="12.75" style="1" customWidth="1"/>
    <col min="3331" max="3331" width="7.25" style="1" customWidth="1"/>
    <col min="3332" max="3337" width="12.75" style="1" customWidth="1"/>
    <col min="3338" max="3338" width="12.5" style="1" customWidth="1"/>
    <col min="3339" max="3339" width="10.75" style="1" customWidth="1"/>
    <col min="3340" max="3340" width="1" style="1" customWidth="1"/>
    <col min="3341" max="3572" width="9" style="1"/>
    <col min="3573" max="3573" width="3.25" style="1" customWidth="1"/>
    <col min="3574" max="3574" width="3.625" style="1" customWidth="1"/>
    <col min="3575" max="3575" width="3.75" style="1" customWidth="1"/>
    <col min="3576" max="3576" width="10.75" style="1" customWidth="1"/>
    <col min="3577" max="3577" width="15.125" style="1" customWidth="1"/>
    <col min="3578" max="3580" width="5.125" style="1" customWidth="1"/>
    <col min="3581" max="3581" width="5.25" style="1" customWidth="1"/>
    <col min="3582" max="3582" width="5" style="1" customWidth="1"/>
    <col min="3583" max="3583" width="5.125" style="1" customWidth="1"/>
    <col min="3584" max="3584" width="5.5" style="1" customWidth="1"/>
    <col min="3585" max="3585" width="5.125" style="1" customWidth="1"/>
    <col min="3586" max="3586" width="12.75" style="1" customWidth="1"/>
    <col min="3587" max="3587" width="7.25" style="1" customWidth="1"/>
    <col min="3588" max="3593" width="12.75" style="1" customWidth="1"/>
    <col min="3594" max="3594" width="12.5" style="1" customWidth="1"/>
    <col min="3595" max="3595" width="10.75" style="1" customWidth="1"/>
    <col min="3596" max="3596" width="1" style="1" customWidth="1"/>
    <col min="3597" max="3828" width="9" style="1"/>
    <col min="3829" max="3829" width="3.25" style="1" customWidth="1"/>
    <col min="3830" max="3830" width="3.625" style="1" customWidth="1"/>
    <col min="3831" max="3831" width="3.75" style="1" customWidth="1"/>
    <col min="3832" max="3832" width="10.75" style="1" customWidth="1"/>
    <col min="3833" max="3833" width="15.125" style="1" customWidth="1"/>
    <col min="3834" max="3836" width="5.125" style="1" customWidth="1"/>
    <col min="3837" max="3837" width="5.25" style="1" customWidth="1"/>
    <col min="3838" max="3838" width="5" style="1" customWidth="1"/>
    <col min="3839" max="3839" width="5.125" style="1" customWidth="1"/>
    <col min="3840" max="3840" width="5.5" style="1" customWidth="1"/>
    <col min="3841" max="3841" width="5.125" style="1" customWidth="1"/>
    <col min="3842" max="3842" width="12.75" style="1" customWidth="1"/>
    <col min="3843" max="3843" width="7.25" style="1" customWidth="1"/>
    <col min="3844" max="3849" width="12.75" style="1" customWidth="1"/>
    <col min="3850" max="3850" width="12.5" style="1" customWidth="1"/>
    <col min="3851" max="3851" width="10.75" style="1" customWidth="1"/>
    <col min="3852" max="3852" width="1" style="1" customWidth="1"/>
    <col min="3853" max="4084" width="9" style="1"/>
    <col min="4085" max="4085" width="3.25" style="1" customWidth="1"/>
    <col min="4086" max="4086" width="3.625" style="1" customWidth="1"/>
    <col min="4087" max="4087" width="3.75" style="1" customWidth="1"/>
    <col min="4088" max="4088" width="10.75" style="1" customWidth="1"/>
    <col min="4089" max="4089" width="15.125" style="1" customWidth="1"/>
    <col min="4090" max="4092" width="5.125" style="1" customWidth="1"/>
    <col min="4093" max="4093" width="5.25" style="1" customWidth="1"/>
    <col min="4094" max="4094" width="5" style="1" customWidth="1"/>
    <col min="4095" max="4095" width="5.125" style="1" customWidth="1"/>
    <col min="4096" max="4096" width="5.5" style="1" customWidth="1"/>
    <col min="4097" max="4097" width="5.125" style="1" customWidth="1"/>
    <col min="4098" max="4098" width="12.75" style="1" customWidth="1"/>
    <col min="4099" max="4099" width="7.25" style="1" customWidth="1"/>
    <col min="4100" max="4105" width="12.75" style="1" customWidth="1"/>
    <col min="4106" max="4106" width="12.5" style="1" customWidth="1"/>
    <col min="4107" max="4107" width="10.75" style="1" customWidth="1"/>
    <col min="4108" max="4108" width="1" style="1" customWidth="1"/>
    <col min="4109" max="4340" width="9" style="1"/>
    <col min="4341" max="4341" width="3.25" style="1" customWidth="1"/>
    <col min="4342" max="4342" width="3.625" style="1" customWidth="1"/>
    <col min="4343" max="4343" width="3.75" style="1" customWidth="1"/>
    <col min="4344" max="4344" width="10.75" style="1" customWidth="1"/>
    <col min="4345" max="4345" width="15.125" style="1" customWidth="1"/>
    <col min="4346" max="4348" width="5.125" style="1" customWidth="1"/>
    <col min="4349" max="4349" width="5.25" style="1" customWidth="1"/>
    <col min="4350" max="4350" width="5" style="1" customWidth="1"/>
    <col min="4351" max="4351" width="5.125" style="1" customWidth="1"/>
    <col min="4352" max="4352" width="5.5" style="1" customWidth="1"/>
    <col min="4353" max="4353" width="5.125" style="1" customWidth="1"/>
    <col min="4354" max="4354" width="12.75" style="1" customWidth="1"/>
    <col min="4355" max="4355" width="7.25" style="1" customWidth="1"/>
    <col min="4356" max="4361" width="12.75" style="1" customWidth="1"/>
    <col min="4362" max="4362" width="12.5" style="1" customWidth="1"/>
    <col min="4363" max="4363" width="10.75" style="1" customWidth="1"/>
    <col min="4364" max="4364" width="1" style="1" customWidth="1"/>
    <col min="4365" max="4596" width="9" style="1"/>
    <col min="4597" max="4597" width="3.25" style="1" customWidth="1"/>
    <col min="4598" max="4598" width="3.625" style="1" customWidth="1"/>
    <col min="4599" max="4599" width="3.75" style="1" customWidth="1"/>
    <col min="4600" max="4600" width="10.75" style="1" customWidth="1"/>
    <col min="4601" max="4601" width="15.125" style="1" customWidth="1"/>
    <col min="4602" max="4604" width="5.125" style="1" customWidth="1"/>
    <col min="4605" max="4605" width="5.25" style="1" customWidth="1"/>
    <col min="4606" max="4606" width="5" style="1" customWidth="1"/>
    <col min="4607" max="4607" width="5.125" style="1" customWidth="1"/>
    <col min="4608" max="4608" width="5.5" style="1" customWidth="1"/>
    <col min="4609" max="4609" width="5.125" style="1" customWidth="1"/>
    <col min="4610" max="4610" width="12.75" style="1" customWidth="1"/>
    <col min="4611" max="4611" width="7.25" style="1" customWidth="1"/>
    <col min="4612" max="4617" width="12.75" style="1" customWidth="1"/>
    <col min="4618" max="4618" width="12.5" style="1" customWidth="1"/>
    <col min="4619" max="4619" width="10.75" style="1" customWidth="1"/>
    <col min="4620" max="4620" width="1" style="1" customWidth="1"/>
    <col min="4621" max="4852" width="9" style="1"/>
    <col min="4853" max="4853" width="3.25" style="1" customWidth="1"/>
    <col min="4854" max="4854" width="3.625" style="1" customWidth="1"/>
    <col min="4855" max="4855" width="3.75" style="1" customWidth="1"/>
    <col min="4856" max="4856" width="10.75" style="1" customWidth="1"/>
    <col min="4857" max="4857" width="15.125" style="1" customWidth="1"/>
    <col min="4858" max="4860" width="5.125" style="1" customWidth="1"/>
    <col min="4861" max="4861" width="5.25" style="1" customWidth="1"/>
    <col min="4862" max="4862" width="5" style="1" customWidth="1"/>
    <col min="4863" max="4863" width="5.125" style="1" customWidth="1"/>
    <col min="4864" max="4864" width="5.5" style="1" customWidth="1"/>
    <col min="4865" max="4865" width="5.125" style="1" customWidth="1"/>
    <col min="4866" max="4866" width="12.75" style="1" customWidth="1"/>
    <col min="4867" max="4867" width="7.25" style="1" customWidth="1"/>
    <col min="4868" max="4873" width="12.75" style="1" customWidth="1"/>
    <col min="4874" max="4874" width="12.5" style="1" customWidth="1"/>
    <col min="4875" max="4875" width="10.75" style="1" customWidth="1"/>
    <col min="4876" max="4876" width="1" style="1" customWidth="1"/>
    <col min="4877" max="5108" width="9" style="1"/>
    <col min="5109" max="5109" width="3.25" style="1" customWidth="1"/>
    <col min="5110" max="5110" width="3.625" style="1" customWidth="1"/>
    <col min="5111" max="5111" width="3.75" style="1" customWidth="1"/>
    <col min="5112" max="5112" width="10.75" style="1" customWidth="1"/>
    <col min="5113" max="5113" width="15.125" style="1" customWidth="1"/>
    <col min="5114" max="5116" width="5.125" style="1" customWidth="1"/>
    <col min="5117" max="5117" width="5.25" style="1" customWidth="1"/>
    <col min="5118" max="5118" width="5" style="1" customWidth="1"/>
    <col min="5119" max="5119" width="5.125" style="1" customWidth="1"/>
    <col min="5120" max="5120" width="5.5" style="1" customWidth="1"/>
    <col min="5121" max="5121" width="5.125" style="1" customWidth="1"/>
    <col min="5122" max="5122" width="12.75" style="1" customWidth="1"/>
    <col min="5123" max="5123" width="7.25" style="1" customWidth="1"/>
    <col min="5124" max="5129" width="12.75" style="1" customWidth="1"/>
    <col min="5130" max="5130" width="12.5" style="1" customWidth="1"/>
    <col min="5131" max="5131" width="10.75" style="1" customWidth="1"/>
    <col min="5132" max="5132" width="1" style="1" customWidth="1"/>
    <col min="5133" max="5364" width="9" style="1"/>
    <col min="5365" max="5365" width="3.25" style="1" customWidth="1"/>
    <col min="5366" max="5366" width="3.625" style="1" customWidth="1"/>
    <col min="5367" max="5367" width="3.75" style="1" customWidth="1"/>
    <col min="5368" max="5368" width="10.75" style="1" customWidth="1"/>
    <col min="5369" max="5369" width="15.125" style="1" customWidth="1"/>
    <col min="5370" max="5372" width="5.125" style="1" customWidth="1"/>
    <col min="5373" max="5373" width="5.25" style="1" customWidth="1"/>
    <col min="5374" max="5374" width="5" style="1" customWidth="1"/>
    <col min="5375" max="5375" width="5.125" style="1" customWidth="1"/>
    <col min="5376" max="5376" width="5.5" style="1" customWidth="1"/>
    <col min="5377" max="5377" width="5.125" style="1" customWidth="1"/>
    <col min="5378" max="5378" width="12.75" style="1" customWidth="1"/>
    <col min="5379" max="5379" width="7.25" style="1" customWidth="1"/>
    <col min="5380" max="5385" width="12.75" style="1" customWidth="1"/>
    <col min="5386" max="5386" width="12.5" style="1" customWidth="1"/>
    <col min="5387" max="5387" width="10.75" style="1" customWidth="1"/>
    <col min="5388" max="5388" width="1" style="1" customWidth="1"/>
    <col min="5389" max="5620" width="9" style="1"/>
    <col min="5621" max="5621" width="3.25" style="1" customWidth="1"/>
    <col min="5622" max="5622" width="3.625" style="1" customWidth="1"/>
    <col min="5623" max="5623" width="3.75" style="1" customWidth="1"/>
    <col min="5624" max="5624" width="10.75" style="1" customWidth="1"/>
    <col min="5625" max="5625" width="15.125" style="1" customWidth="1"/>
    <col min="5626" max="5628" width="5.125" style="1" customWidth="1"/>
    <col min="5629" max="5629" width="5.25" style="1" customWidth="1"/>
    <col min="5630" max="5630" width="5" style="1" customWidth="1"/>
    <col min="5631" max="5631" width="5.125" style="1" customWidth="1"/>
    <col min="5632" max="5632" width="5.5" style="1" customWidth="1"/>
    <col min="5633" max="5633" width="5.125" style="1" customWidth="1"/>
    <col min="5634" max="5634" width="12.75" style="1" customWidth="1"/>
    <col min="5635" max="5635" width="7.25" style="1" customWidth="1"/>
    <col min="5636" max="5641" width="12.75" style="1" customWidth="1"/>
    <col min="5642" max="5642" width="12.5" style="1" customWidth="1"/>
    <col min="5643" max="5643" width="10.75" style="1" customWidth="1"/>
    <col min="5644" max="5644" width="1" style="1" customWidth="1"/>
    <col min="5645" max="5876" width="9" style="1"/>
    <col min="5877" max="5877" width="3.25" style="1" customWidth="1"/>
    <col min="5878" max="5878" width="3.625" style="1" customWidth="1"/>
    <col min="5879" max="5879" width="3.75" style="1" customWidth="1"/>
    <col min="5880" max="5880" width="10.75" style="1" customWidth="1"/>
    <col min="5881" max="5881" width="15.125" style="1" customWidth="1"/>
    <col min="5882" max="5884" width="5.125" style="1" customWidth="1"/>
    <col min="5885" max="5885" width="5.25" style="1" customWidth="1"/>
    <col min="5886" max="5886" width="5" style="1" customWidth="1"/>
    <col min="5887" max="5887" width="5.125" style="1" customWidth="1"/>
    <col min="5888" max="5888" width="5.5" style="1" customWidth="1"/>
    <col min="5889" max="5889" width="5.125" style="1" customWidth="1"/>
    <col min="5890" max="5890" width="12.75" style="1" customWidth="1"/>
    <col min="5891" max="5891" width="7.25" style="1" customWidth="1"/>
    <col min="5892" max="5897" width="12.75" style="1" customWidth="1"/>
    <col min="5898" max="5898" width="12.5" style="1" customWidth="1"/>
    <col min="5899" max="5899" width="10.75" style="1" customWidth="1"/>
    <col min="5900" max="5900" width="1" style="1" customWidth="1"/>
    <col min="5901" max="6132" width="9" style="1"/>
    <col min="6133" max="6133" width="3.25" style="1" customWidth="1"/>
    <col min="6134" max="6134" width="3.625" style="1" customWidth="1"/>
    <col min="6135" max="6135" width="3.75" style="1" customWidth="1"/>
    <col min="6136" max="6136" width="10.75" style="1" customWidth="1"/>
    <col min="6137" max="6137" width="15.125" style="1" customWidth="1"/>
    <col min="6138" max="6140" width="5.125" style="1" customWidth="1"/>
    <col min="6141" max="6141" width="5.25" style="1" customWidth="1"/>
    <col min="6142" max="6142" width="5" style="1" customWidth="1"/>
    <col min="6143" max="6143" width="5.125" style="1" customWidth="1"/>
    <col min="6144" max="6144" width="5.5" style="1" customWidth="1"/>
    <col min="6145" max="6145" width="5.125" style="1" customWidth="1"/>
    <col min="6146" max="6146" width="12.75" style="1" customWidth="1"/>
    <col min="6147" max="6147" width="7.25" style="1" customWidth="1"/>
    <col min="6148" max="6153" width="12.75" style="1" customWidth="1"/>
    <col min="6154" max="6154" width="12.5" style="1" customWidth="1"/>
    <col min="6155" max="6155" width="10.75" style="1" customWidth="1"/>
    <col min="6156" max="6156" width="1" style="1" customWidth="1"/>
    <col min="6157" max="6388" width="9" style="1"/>
    <col min="6389" max="6389" width="3.25" style="1" customWidth="1"/>
    <col min="6390" max="6390" width="3.625" style="1" customWidth="1"/>
    <col min="6391" max="6391" width="3.75" style="1" customWidth="1"/>
    <col min="6392" max="6392" width="10.75" style="1" customWidth="1"/>
    <col min="6393" max="6393" width="15.125" style="1" customWidth="1"/>
    <col min="6394" max="6396" width="5.125" style="1" customWidth="1"/>
    <col min="6397" max="6397" width="5.25" style="1" customWidth="1"/>
    <col min="6398" max="6398" width="5" style="1" customWidth="1"/>
    <col min="6399" max="6399" width="5.125" style="1" customWidth="1"/>
    <col min="6400" max="6400" width="5.5" style="1" customWidth="1"/>
    <col min="6401" max="6401" width="5.125" style="1" customWidth="1"/>
    <col min="6402" max="6402" width="12.75" style="1" customWidth="1"/>
    <col min="6403" max="6403" width="7.25" style="1" customWidth="1"/>
    <col min="6404" max="6409" width="12.75" style="1" customWidth="1"/>
    <col min="6410" max="6410" width="12.5" style="1" customWidth="1"/>
    <col min="6411" max="6411" width="10.75" style="1" customWidth="1"/>
    <col min="6412" max="6412" width="1" style="1" customWidth="1"/>
    <col min="6413" max="6644" width="9" style="1"/>
    <col min="6645" max="6645" width="3.25" style="1" customWidth="1"/>
    <col min="6646" max="6646" width="3.625" style="1" customWidth="1"/>
    <col min="6647" max="6647" width="3.75" style="1" customWidth="1"/>
    <col min="6648" max="6648" width="10.75" style="1" customWidth="1"/>
    <col min="6649" max="6649" width="15.125" style="1" customWidth="1"/>
    <col min="6650" max="6652" width="5.125" style="1" customWidth="1"/>
    <col min="6653" max="6653" width="5.25" style="1" customWidth="1"/>
    <col min="6654" max="6654" width="5" style="1" customWidth="1"/>
    <col min="6655" max="6655" width="5.125" style="1" customWidth="1"/>
    <col min="6656" max="6656" width="5.5" style="1" customWidth="1"/>
    <col min="6657" max="6657" width="5.125" style="1" customWidth="1"/>
    <col min="6658" max="6658" width="12.75" style="1" customWidth="1"/>
    <col min="6659" max="6659" width="7.25" style="1" customWidth="1"/>
    <col min="6660" max="6665" width="12.75" style="1" customWidth="1"/>
    <col min="6666" max="6666" width="12.5" style="1" customWidth="1"/>
    <col min="6667" max="6667" width="10.75" style="1" customWidth="1"/>
    <col min="6668" max="6668" width="1" style="1" customWidth="1"/>
    <col min="6669" max="6900" width="9" style="1"/>
    <col min="6901" max="6901" width="3.25" style="1" customWidth="1"/>
    <col min="6902" max="6902" width="3.625" style="1" customWidth="1"/>
    <col min="6903" max="6903" width="3.75" style="1" customWidth="1"/>
    <col min="6904" max="6904" width="10.75" style="1" customWidth="1"/>
    <col min="6905" max="6905" width="15.125" style="1" customWidth="1"/>
    <col min="6906" max="6908" width="5.125" style="1" customWidth="1"/>
    <col min="6909" max="6909" width="5.25" style="1" customWidth="1"/>
    <col min="6910" max="6910" width="5" style="1" customWidth="1"/>
    <col min="6911" max="6911" width="5.125" style="1" customWidth="1"/>
    <col min="6912" max="6912" width="5.5" style="1" customWidth="1"/>
    <col min="6913" max="6913" width="5.125" style="1" customWidth="1"/>
    <col min="6914" max="6914" width="12.75" style="1" customWidth="1"/>
    <col min="6915" max="6915" width="7.25" style="1" customWidth="1"/>
    <col min="6916" max="6921" width="12.75" style="1" customWidth="1"/>
    <col min="6922" max="6922" width="12.5" style="1" customWidth="1"/>
    <col min="6923" max="6923" width="10.75" style="1" customWidth="1"/>
    <col min="6924" max="6924" width="1" style="1" customWidth="1"/>
    <col min="6925" max="7156" width="9" style="1"/>
    <col min="7157" max="7157" width="3.25" style="1" customWidth="1"/>
    <col min="7158" max="7158" width="3.625" style="1" customWidth="1"/>
    <col min="7159" max="7159" width="3.75" style="1" customWidth="1"/>
    <col min="7160" max="7160" width="10.75" style="1" customWidth="1"/>
    <col min="7161" max="7161" width="15.125" style="1" customWidth="1"/>
    <col min="7162" max="7164" width="5.125" style="1" customWidth="1"/>
    <col min="7165" max="7165" width="5.25" style="1" customWidth="1"/>
    <col min="7166" max="7166" width="5" style="1" customWidth="1"/>
    <col min="7167" max="7167" width="5.125" style="1" customWidth="1"/>
    <col min="7168" max="7168" width="5.5" style="1" customWidth="1"/>
    <col min="7169" max="7169" width="5.125" style="1" customWidth="1"/>
    <col min="7170" max="7170" width="12.75" style="1" customWidth="1"/>
    <col min="7171" max="7171" width="7.25" style="1" customWidth="1"/>
    <col min="7172" max="7177" width="12.75" style="1" customWidth="1"/>
    <col min="7178" max="7178" width="12.5" style="1" customWidth="1"/>
    <col min="7179" max="7179" width="10.75" style="1" customWidth="1"/>
    <col min="7180" max="7180" width="1" style="1" customWidth="1"/>
    <col min="7181" max="7412" width="9" style="1"/>
    <col min="7413" max="7413" width="3.25" style="1" customWidth="1"/>
    <col min="7414" max="7414" width="3.625" style="1" customWidth="1"/>
    <col min="7415" max="7415" width="3.75" style="1" customWidth="1"/>
    <col min="7416" max="7416" width="10.75" style="1" customWidth="1"/>
    <col min="7417" max="7417" width="15.125" style="1" customWidth="1"/>
    <col min="7418" max="7420" width="5.125" style="1" customWidth="1"/>
    <col min="7421" max="7421" width="5.25" style="1" customWidth="1"/>
    <col min="7422" max="7422" width="5" style="1" customWidth="1"/>
    <col min="7423" max="7423" width="5.125" style="1" customWidth="1"/>
    <col min="7424" max="7424" width="5.5" style="1" customWidth="1"/>
    <col min="7425" max="7425" width="5.125" style="1" customWidth="1"/>
    <col min="7426" max="7426" width="12.75" style="1" customWidth="1"/>
    <col min="7427" max="7427" width="7.25" style="1" customWidth="1"/>
    <col min="7428" max="7433" width="12.75" style="1" customWidth="1"/>
    <col min="7434" max="7434" width="12.5" style="1" customWidth="1"/>
    <col min="7435" max="7435" width="10.75" style="1" customWidth="1"/>
    <col min="7436" max="7436" width="1" style="1" customWidth="1"/>
    <col min="7437" max="7668" width="9" style="1"/>
    <col min="7669" max="7669" width="3.25" style="1" customWidth="1"/>
    <col min="7670" max="7670" width="3.625" style="1" customWidth="1"/>
    <col min="7671" max="7671" width="3.75" style="1" customWidth="1"/>
    <col min="7672" max="7672" width="10.75" style="1" customWidth="1"/>
    <col min="7673" max="7673" width="15.125" style="1" customWidth="1"/>
    <col min="7674" max="7676" width="5.125" style="1" customWidth="1"/>
    <col min="7677" max="7677" width="5.25" style="1" customWidth="1"/>
    <col min="7678" max="7678" width="5" style="1" customWidth="1"/>
    <col min="7679" max="7679" width="5.125" style="1" customWidth="1"/>
    <col min="7680" max="7680" width="5.5" style="1" customWidth="1"/>
    <col min="7681" max="7681" width="5.125" style="1" customWidth="1"/>
    <col min="7682" max="7682" width="12.75" style="1" customWidth="1"/>
    <col min="7683" max="7683" width="7.25" style="1" customWidth="1"/>
    <col min="7684" max="7689" width="12.75" style="1" customWidth="1"/>
    <col min="7690" max="7690" width="12.5" style="1" customWidth="1"/>
    <col min="7691" max="7691" width="10.75" style="1" customWidth="1"/>
    <col min="7692" max="7692" width="1" style="1" customWidth="1"/>
    <col min="7693" max="7924" width="9" style="1"/>
    <col min="7925" max="7925" width="3.25" style="1" customWidth="1"/>
    <col min="7926" max="7926" width="3.625" style="1" customWidth="1"/>
    <col min="7927" max="7927" width="3.75" style="1" customWidth="1"/>
    <col min="7928" max="7928" width="10.75" style="1" customWidth="1"/>
    <col min="7929" max="7929" width="15.125" style="1" customWidth="1"/>
    <col min="7930" max="7932" width="5.125" style="1" customWidth="1"/>
    <col min="7933" max="7933" width="5.25" style="1" customWidth="1"/>
    <col min="7934" max="7934" width="5" style="1" customWidth="1"/>
    <col min="7935" max="7935" width="5.125" style="1" customWidth="1"/>
    <col min="7936" max="7936" width="5.5" style="1" customWidth="1"/>
    <col min="7937" max="7937" width="5.125" style="1" customWidth="1"/>
    <col min="7938" max="7938" width="12.75" style="1" customWidth="1"/>
    <col min="7939" max="7939" width="7.25" style="1" customWidth="1"/>
    <col min="7940" max="7945" width="12.75" style="1" customWidth="1"/>
    <col min="7946" max="7946" width="12.5" style="1" customWidth="1"/>
    <col min="7947" max="7947" width="10.75" style="1" customWidth="1"/>
    <col min="7948" max="7948" width="1" style="1" customWidth="1"/>
    <col min="7949" max="8180" width="9" style="1"/>
    <col min="8181" max="8181" width="3.25" style="1" customWidth="1"/>
    <col min="8182" max="8182" width="3.625" style="1" customWidth="1"/>
    <col min="8183" max="8183" width="3.75" style="1" customWidth="1"/>
    <col min="8184" max="8184" width="10.75" style="1" customWidth="1"/>
    <col min="8185" max="8185" width="15.125" style="1" customWidth="1"/>
    <col min="8186" max="8188" width="5.125" style="1" customWidth="1"/>
    <col min="8189" max="8189" width="5.25" style="1" customWidth="1"/>
    <col min="8190" max="8190" width="5" style="1" customWidth="1"/>
    <col min="8191" max="8191" width="5.125" style="1" customWidth="1"/>
    <col min="8192" max="8192" width="5.5" style="1" customWidth="1"/>
    <col min="8193" max="8193" width="5.125" style="1" customWidth="1"/>
    <col min="8194" max="8194" width="12.75" style="1" customWidth="1"/>
    <col min="8195" max="8195" width="7.25" style="1" customWidth="1"/>
    <col min="8196" max="8201" width="12.75" style="1" customWidth="1"/>
    <col min="8202" max="8202" width="12.5" style="1" customWidth="1"/>
    <col min="8203" max="8203" width="10.75" style="1" customWidth="1"/>
    <col min="8204" max="8204" width="1" style="1" customWidth="1"/>
    <col min="8205" max="8436" width="9" style="1"/>
    <col min="8437" max="8437" width="3.25" style="1" customWidth="1"/>
    <col min="8438" max="8438" width="3.625" style="1" customWidth="1"/>
    <col min="8439" max="8439" width="3.75" style="1" customWidth="1"/>
    <col min="8440" max="8440" width="10.75" style="1" customWidth="1"/>
    <col min="8441" max="8441" width="15.125" style="1" customWidth="1"/>
    <col min="8442" max="8444" width="5.125" style="1" customWidth="1"/>
    <col min="8445" max="8445" width="5.25" style="1" customWidth="1"/>
    <col min="8446" max="8446" width="5" style="1" customWidth="1"/>
    <col min="8447" max="8447" width="5.125" style="1" customWidth="1"/>
    <col min="8448" max="8448" width="5.5" style="1" customWidth="1"/>
    <col min="8449" max="8449" width="5.125" style="1" customWidth="1"/>
    <col min="8450" max="8450" width="12.75" style="1" customWidth="1"/>
    <col min="8451" max="8451" width="7.25" style="1" customWidth="1"/>
    <col min="8452" max="8457" width="12.75" style="1" customWidth="1"/>
    <col min="8458" max="8458" width="12.5" style="1" customWidth="1"/>
    <col min="8459" max="8459" width="10.75" style="1" customWidth="1"/>
    <col min="8460" max="8460" width="1" style="1" customWidth="1"/>
    <col min="8461" max="8692" width="9" style="1"/>
    <col min="8693" max="8693" width="3.25" style="1" customWidth="1"/>
    <col min="8694" max="8694" width="3.625" style="1" customWidth="1"/>
    <col min="8695" max="8695" width="3.75" style="1" customWidth="1"/>
    <col min="8696" max="8696" width="10.75" style="1" customWidth="1"/>
    <col min="8697" max="8697" width="15.125" style="1" customWidth="1"/>
    <col min="8698" max="8700" width="5.125" style="1" customWidth="1"/>
    <col min="8701" max="8701" width="5.25" style="1" customWidth="1"/>
    <col min="8702" max="8702" width="5" style="1" customWidth="1"/>
    <col min="8703" max="8703" width="5.125" style="1" customWidth="1"/>
    <col min="8704" max="8704" width="5.5" style="1" customWidth="1"/>
    <col min="8705" max="8705" width="5.125" style="1" customWidth="1"/>
    <col min="8706" max="8706" width="12.75" style="1" customWidth="1"/>
    <col min="8707" max="8707" width="7.25" style="1" customWidth="1"/>
    <col min="8708" max="8713" width="12.75" style="1" customWidth="1"/>
    <col min="8714" max="8714" width="12.5" style="1" customWidth="1"/>
    <col min="8715" max="8715" width="10.75" style="1" customWidth="1"/>
    <col min="8716" max="8716" width="1" style="1" customWidth="1"/>
    <col min="8717" max="8948" width="9" style="1"/>
    <col min="8949" max="8949" width="3.25" style="1" customWidth="1"/>
    <col min="8950" max="8950" width="3.625" style="1" customWidth="1"/>
    <col min="8951" max="8951" width="3.75" style="1" customWidth="1"/>
    <col min="8952" max="8952" width="10.75" style="1" customWidth="1"/>
    <col min="8953" max="8953" width="15.125" style="1" customWidth="1"/>
    <col min="8954" max="8956" width="5.125" style="1" customWidth="1"/>
    <col min="8957" max="8957" width="5.25" style="1" customWidth="1"/>
    <col min="8958" max="8958" width="5" style="1" customWidth="1"/>
    <col min="8959" max="8959" width="5.125" style="1" customWidth="1"/>
    <col min="8960" max="8960" width="5.5" style="1" customWidth="1"/>
    <col min="8961" max="8961" width="5.125" style="1" customWidth="1"/>
    <col min="8962" max="8962" width="12.75" style="1" customWidth="1"/>
    <col min="8963" max="8963" width="7.25" style="1" customWidth="1"/>
    <col min="8964" max="8969" width="12.75" style="1" customWidth="1"/>
    <col min="8970" max="8970" width="12.5" style="1" customWidth="1"/>
    <col min="8971" max="8971" width="10.75" style="1" customWidth="1"/>
    <col min="8972" max="8972" width="1" style="1" customWidth="1"/>
    <col min="8973" max="9204" width="9" style="1"/>
    <col min="9205" max="9205" width="3.25" style="1" customWidth="1"/>
    <col min="9206" max="9206" width="3.625" style="1" customWidth="1"/>
    <col min="9207" max="9207" width="3.75" style="1" customWidth="1"/>
    <col min="9208" max="9208" width="10.75" style="1" customWidth="1"/>
    <col min="9209" max="9209" width="15.125" style="1" customWidth="1"/>
    <col min="9210" max="9212" width="5.125" style="1" customWidth="1"/>
    <col min="9213" max="9213" width="5.25" style="1" customWidth="1"/>
    <col min="9214" max="9214" width="5" style="1" customWidth="1"/>
    <col min="9215" max="9215" width="5.125" style="1" customWidth="1"/>
    <col min="9216" max="9216" width="5.5" style="1" customWidth="1"/>
    <col min="9217" max="9217" width="5.125" style="1" customWidth="1"/>
    <col min="9218" max="9218" width="12.75" style="1" customWidth="1"/>
    <col min="9219" max="9219" width="7.25" style="1" customWidth="1"/>
    <col min="9220" max="9225" width="12.75" style="1" customWidth="1"/>
    <col min="9226" max="9226" width="12.5" style="1" customWidth="1"/>
    <col min="9227" max="9227" width="10.75" style="1" customWidth="1"/>
    <col min="9228" max="9228" width="1" style="1" customWidth="1"/>
    <col min="9229" max="9460" width="9" style="1"/>
    <col min="9461" max="9461" width="3.25" style="1" customWidth="1"/>
    <col min="9462" max="9462" width="3.625" style="1" customWidth="1"/>
    <col min="9463" max="9463" width="3.75" style="1" customWidth="1"/>
    <col min="9464" max="9464" width="10.75" style="1" customWidth="1"/>
    <col min="9465" max="9465" width="15.125" style="1" customWidth="1"/>
    <col min="9466" max="9468" width="5.125" style="1" customWidth="1"/>
    <col min="9469" max="9469" width="5.25" style="1" customWidth="1"/>
    <col min="9470" max="9470" width="5" style="1" customWidth="1"/>
    <col min="9471" max="9471" width="5.125" style="1" customWidth="1"/>
    <col min="9472" max="9472" width="5.5" style="1" customWidth="1"/>
    <col min="9473" max="9473" width="5.125" style="1" customWidth="1"/>
    <col min="9474" max="9474" width="12.75" style="1" customWidth="1"/>
    <col min="9475" max="9475" width="7.25" style="1" customWidth="1"/>
    <col min="9476" max="9481" width="12.75" style="1" customWidth="1"/>
    <col min="9482" max="9482" width="12.5" style="1" customWidth="1"/>
    <col min="9483" max="9483" width="10.75" style="1" customWidth="1"/>
    <col min="9484" max="9484" width="1" style="1" customWidth="1"/>
    <col min="9485" max="9716" width="9" style="1"/>
    <col min="9717" max="9717" width="3.25" style="1" customWidth="1"/>
    <col min="9718" max="9718" width="3.625" style="1" customWidth="1"/>
    <col min="9719" max="9719" width="3.75" style="1" customWidth="1"/>
    <col min="9720" max="9720" width="10.75" style="1" customWidth="1"/>
    <col min="9721" max="9721" width="15.125" style="1" customWidth="1"/>
    <col min="9722" max="9724" width="5.125" style="1" customWidth="1"/>
    <col min="9725" max="9725" width="5.25" style="1" customWidth="1"/>
    <col min="9726" max="9726" width="5" style="1" customWidth="1"/>
    <col min="9727" max="9727" width="5.125" style="1" customWidth="1"/>
    <col min="9728" max="9728" width="5.5" style="1" customWidth="1"/>
    <col min="9729" max="9729" width="5.125" style="1" customWidth="1"/>
    <col min="9730" max="9730" width="12.75" style="1" customWidth="1"/>
    <col min="9731" max="9731" width="7.25" style="1" customWidth="1"/>
    <col min="9732" max="9737" width="12.75" style="1" customWidth="1"/>
    <col min="9738" max="9738" width="12.5" style="1" customWidth="1"/>
    <col min="9739" max="9739" width="10.75" style="1" customWidth="1"/>
    <col min="9740" max="9740" width="1" style="1" customWidth="1"/>
    <col min="9741" max="9972" width="9" style="1"/>
    <col min="9973" max="9973" width="3.25" style="1" customWidth="1"/>
    <col min="9974" max="9974" width="3.625" style="1" customWidth="1"/>
    <col min="9975" max="9975" width="3.75" style="1" customWidth="1"/>
    <col min="9976" max="9976" width="10.75" style="1" customWidth="1"/>
    <col min="9977" max="9977" width="15.125" style="1" customWidth="1"/>
    <col min="9978" max="9980" width="5.125" style="1" customWidth="1"/>
    <col min="9981" max="9981" width="5.25" style="1" customWidth="1"/>
    <col min="9982" max="9982" width="5" style="1" customWidth="1"/>
    <col min="9983" max="9983" width="5.125" style="1" customWidth="1"/>
    <col min="9984" max="9984" width="5.5" style="1" customWidth="1"/>
    <col min="9985" max="9985" width="5.125" style="1" customWidth="1"/>
    <col min="9986" max="9986" width="12.75" style="1" customWidth="1"/>
    <col min="9987" max="9987" width="7.25" style="1" customWidth="1"/>
    <col min="9988" max="9993" width="12.75" style="1" customWidth="1"/>
    <col min="9994" max="9994" width="12.5" style="1" customWidth="1"/>
    <col min="9995" max="9995" width="10.75" style="1" customWidth="1"/>
    <col min="9996" max="9996" width="1" style="1" customWidth="1"/>
    <col min="9997" max="10228" width="9" style="1"/>
    <col min="10229" max="10229" width="3.25" style="1" customWidth="1"/>
    <col min="10230" max="10230" width="3.625" style="1" customWidth="1"/>
    <col min="10231" max="10231" width="3.75" style="1" customWidth="1"/>
    <col min="10232" max="10232" width="10.75" style="1" customWidth="1"/>
    <col min="10233" max="10233" width="15.125" style="1" customWidth="1"/>
    <col min="10234" max="10236" width="5.125" style="1" customWidth="1"/>
    <col min="10237" max="10237" width="5.25" style="1" customWidth="1"/>
    <col min="10238" max="10238" width="5" style="1" customWidth="1"/>
    <col min="10239" max="10239" width="5.125" style="1" customWidth="1"/>
    <col min="10240" max="10240" width="5.5" style="1" customWidth="1"/>
    <col min="10241" max="10241" width="5.125" style="1" customWidth="1"/>
    <col min="10242" max="10242" width="12.75" style="1" customWidth="1"/>
    <col min="10243" max="10243" width="7.25" style="1" customWidth="1"/>
    <col min="10244" max="10249" width="12.75" style="1" customWidth="1"/>
    <col min="10250" max="10250" width="12.5" style="1" customWidth="1"/>
    <col min="10251" max="10251" width="10.75" style="1" customWidth="1"/>
    <col min="10252" max="10252" width="1" style="1" customWidth="1"/>
    <col min="10253" max="10484" width="9" style="1"/>
    <col min="10485" max="10485" width="3.25" style="1" customWidth="1"/>
    <col min="10486" max="10486" width="3.625" style="1" customWidth="1"/>
    <col min="10487" max="10487" width="3.75" style="1" customWidth="1"/>
    <col min="10488" max="10488" width="10.75" style="1" customWidth="1"/>
    <col min="10489" max="10489" width="15.125" style="1" customWidth="1"/>
    <col min="10490" max="10492" width="5.125" style="1" customWidth="1"/>
    <col min="10493" max="10493" width="5.25" style="1" customWidth="1"/>
    <col min="10494" max="10494" width="5" style="1" customWidth="1"/>
    <col min="10495" max="10495" width="5.125" style="1" customWidth="1"/>
    <col min="10496" max="10496" width="5.5" style="1" customWidth="1"/>
    <col min="10497" max="10497" width="5.125" style="1" customWidth="1"/>
    <col min="10498" max="10498" width="12.75" style="1" customWidth="1"/>
    <col min="10499" max="10499" width="7.25" style="1" customWidth="1"/>
    <col min="10500" max="10505" width="12.75" style="1" customWidth="1"/>
    <col min="10506" max="10506" width="12.5" style="1" customWidth="1"/>
    <col min="10507" max="10507" width="10.75" style="1" customWidth="1"/>
    <col min="10508" max="10508" width="1" style="1" customWidth="1"/>
    <col min="10509" max="10740" width="9" style="1"/>
    <col min="10741" max="10741" width="3.25" style="1" customWidth="1"/>
    <col min="10742" max="10742" width="3.625" style="1" customWidth="1"/>
    <col min="10743" max="10743" width="3.75" style="1" customWidth="1"/>
    <col min="10744" max="10744" width="10.75" style="1" customWidth="1"/>
    <col min="10745" max="10745" width="15.125" style="1" customWidth="1"/>
    <col min="10746" max="10748" width="5.125" style="1" customWidth="1"/>
    <col min="10749" max="10749" width="5.25" style="1" customWidth="1"/>
    <col min="10750" max="10750" width="5" style="1" customWidth="1"/>
    <col min="10751" max="10751" width="5.125" style="1" customWidth="1"/>
    <col min="10752" max="10752" width="5.5" style="1" customWidth="1"/>
    <col min="10753" max="10753" width="5.125" style="1" customWidth="1"/>
    <col min="10754" max="10754" width="12.75" style="1" customWidth="1"/>
    <col min="10755" max="10755" width="7.25" style="1" customWidth="1"/>
    <col min="10756" max="10761" width="12.75" style="1" customWidth="1"/>
    <col min="10762" max="10762" width="12.5" style="1" customWidth="1"/>
    <col min="10763" max="10763" width="10.75" style="1" customWidth="1"/>
    <col min="10764" max="10764" width="1" style="1" customWidth="1"/>
    <col min="10765" max="10996" width="9" style="1"/>
    <col min="10997" max="10997" width="3.25" style="1" customWidth="1"/>
    <col min="10998" max="10998" width="3.625" style="1" customWidth="1"/>
    <col min="10999" max="10999" width="3.75" style="1" customWidth="1"/>
    <col min="11000" max="11000" width="10.75" style="1" customWidth="1"/>
    <col min="11001" max="11001" width="15.125" style="1" customWidth="1"/>
    <col min="11002" max="11004" width="5.125" style="1" customWidth="1"/>
    <col min="11005" max="11005" width="5.25" style="1" customWidth="1"/>
    <col min="11006" max="11006" width="5" style="1" customWidth="1"/>
    <col min="11007" max="11007" width="5.125" style="1" customWidth="1"/>
    <col min="11008" max="11008" width="5.5" style="1" customWidth="1"/>
    <col min="11009" max="11009" width="5.125" style="1" customWidth="1"/>
    <col min="11010" max="11010" width="12.75" style="1" customWidth="1"/>
    <col min="11011" max="11011" width="7.25" style="1" customWidth="1"/>
    <col min="11012" max="11017" width="12.75" style="1" customWidth="1"/>
    <col min="11018" max="11018" width="12.5" style="1" customWidth="1"/>
    <col min="11019" max="11019" width="10.75" style="1" customWidth="1"/>
    <col min="11020" max="11020" width="1" style="1" customWidth="1"/>
    <col min="11021" max="11252" width="9" style="1"/>
    <col min="11253" max="11253" width="3.25" style="1" customWidth="1"/>
    <col min="11254" max="11254" width="3.625" style="1" customWidth="1"/>
    <col min="11255" max="11255" width="3.75" style="1" customWidth="1"/>
    <col min="11256" max="11256" width="10.75" style="1" customWidth="1"/>
    <col min="11257" max="11257" width="15.125" style="1" customWidth="1"/>
    <col min="11258" max="11260" width="5.125" style="1" customWidth="1"/>
    <col min="11261" max="11261" width="5.25" style="1" customWidth="1"/>
    <col min="11262" max="11262" width="5" style="1" customWidth="1"/>
    <col min="11263" max="11263" width="5.125" style="1" customWidth="1"/>
    <col min="11264" max="11264" width="5.5" style="1" customWidth="1"/>
    <col min="11265" max="11265" width="5.125" style="1" customWidth="1"/>
    <col min="11266" max="11266" width="12.75" style="1" customWidth="1"/>
    <col min="11267" max="11267" width="7.25" style="1" customWidth="1"/>
    <col min="11268" max="11273" width="12.75" style="1" customWidth="1"/>
    <col min="11274" max="11274" width="12.5" style="1" customWidth="1"/>
    <col min="11275" max="11275" width="10.75" style="1" customWidth="1"/>
    <col min="11276" max="11276" width="1" style="1" customWidth="1"/>
    <col min="11277" max="11508" width="9" style="1"/>
    <col min="11509" max="11509" width="3.25" style="1" customWidth="1"/>
    <col min="11510" max="11510" width="3.625" style="1" customWidth="1"/>
    <col min="11511" max="11511" width="3.75" style="1" customWidth="1"/>
    <col min="11512" max="11512" width="10.75" style="1" customWidth="1"/>
    <col min="11513" max="11513" width="15.125" style="1" customWidth="1"/>
    <col min="11514" max="11516" width="5.125" style="1" customWidth="1"/>
    <col min="11517" max="11517" width="5.25" style="1" customWidth="1"/>
    <col min="11518" max="11518" width="5" style="1" customWidth="1"/>
    <col min="11519" max="11519" width="5.125" style="1" customWidth="1"/>
    <col min="11520" max="11520" width="5.5" style="1" customWidth="1"/>
    <col min="11521" max="11521" width="5.125" style="1" customWidth="1"/>
    <col min="11522" max="11522" width="12.75" style="1" customWidth="1"/>
    <col min="11523" max="11523" width="7.25" style="1" customWidth="1"/>
    <col min="11524" max="11529" width="12.75" style="1" customWidth="1"/>
    <col min="11530" max="11530" width="12.5" style="1" customWidth="1"/>
    <col min="11531" max="11531" width="10.75" style="1" customWidth="1"/>
    <col min="11532" max="11532" width="1" style="1" customWidth="1"/>
    <col min="11533" max="11764" width="9" style="1"/>
    <col min="11765" max="11765" width="3.25" style="1" customWidth="1"/>
    <col min="11766" max="11766" width="3.625" style="1" customWidth="1"/>
    <col min="11767" max="11767" width="3.75" style="1" customWidth="1"/>
    <col min="11768" max="11768" width="10.75" style="1" customWidth="1"/>
    <col min="11769" max="11769" width="15.125" style="1" customWidth="1"/>
    <col min="11770" max="11772" width="5.125" style="1" customWidth="1"/>
    <col min="11773" max="11773" width="5.25" style="1" customWidth="1"/>
    <col min="11774" max="11774" width="5" style="1" customWidth="1"/>
    <col min="11775" max="11775" width="5.125" style="1" customWidth="1"/>
    <col min="11776" max="11776" width="5.5" style="1" customWidth="1"/>
    <col min="11777" max="11777" width="5.125" style="1" customWidth="1"/>
    <col min="11778" max="11778" width="12.75" style="1" customWidth="1"/>
    <col min="11779" max="11779" width="7.25" style="1" customWidth="1"/>
    <col min="11780" max="11785" width="12.75" style="1" customWidth="1"/>
    <col min="11786" max="11786" width="12.5" style="1" customWidth="1"/>
    <col min="11787" max="11787" width="10.75" style="1" customWidth="1"/>
    <col min="11788" max="11788" width="1" style="1" customWidth="1"/>
    <col min="11789" max="12020" width="9" style="1"/>
    <col min="12021" max="12021" width="3.25" style="1" customWidth="1"/>
    <col min="12022" max="12022" width="3.625" style="1" customWidth="1"/>
    <col min="12023" max="12023" width="3.75" style="1" customWidth="1"/>
    <col min="12024" max="12024" width="10.75" style="1" customWidth="1"/>
    <col min="12025" max="12025" width="15.125" style="1" customWidth="1"/>
    <col min="12026" max="12028" width="5.125" style="1" customWidth="1"/>
    <col min="12029" max="12029" width="5.25" style="1" customWidth="1"/>
    <col min="12030" max="12030" width="5" style="1" customWidth="1"/>
    <col min="12031" max="12031" width="5.125" style="1" customWidth="1"/>
    <col min="12032" max="12032" width="5.5" style="1" customWidth="1"/>
    <col min="12033" max="12033" width="5.125" style="1" customWidth="1"/>
    <col min="12034" max="12034" width="12.75" style="1" customWidth="1"/>
    <col min="12035" max="12035" width="7.25" style="1" customWidth="1"/>
    <col min="12036" max="12041" width="12.75" style="1" customWidth="1"/>
    <col min="12042" max="12042" width="12.5" style="1" customWidth="1"/>
    <col min="12043" max="12043" width="10.75" style="1" customWidth="1"/>
    <col min="12044" max="12044" width="1" style="1" customWidth="1"/>
    <col min="12045" max="12276" width="9" style="1"/>
    <col min="12277" max="12277" width="3.25" style="1" customWidth="1"/>
    <col min="12278" max="12278" width="3.625" style="1" customWidth="1"/>
    <col min="12279" max="12279" width="3.75" style="1" customWidth="1"/>
    <col min="12280" max="12280" width="10.75" style="1" customWidth="1"/>
    <col min="12281" max="12281" width="15.125" style="1" customWidth="1"/>
    <col min="12282" max="12284" width="5.125" style="1" customWidth="1"/>
    <col min="12285" max="12285" width="5.25" style="1" customWidth="1"/>
    <col min="12286" max="12286" width="5" style="1" customWidth="1"/>
    <col min="12287" max="12287" width="5.125" style="1" customWidth="1"/>
    <col min="12288" max="12288" width="5.5" style="1" customWidth="1"/>
    <col min="12289" max="12289" width="5.125" style="1" customWidth="1"/>
    <col min="12290" max="12290" width="12.75" style="1" customWidth="1"/>
    <col min="12291" max="12291" width="7.25" style="1" customWidth="1"/>
    <col min="12292" max="12297" width="12.75" style="1" customWidth="1"/>
    <col min="12298" max="12298" width="12.5" style="1" customWidth="1"/>
    <col min="12299" max="12299" width="10.75" style="1" customWidth="1"/>
    <col min="12300" max="12300" width="1" style="1" customWidth="1"/>
    <col min="12301" max="12532" width="9" style="1"/>
    <col min="12533" max="12533" width="3.25" style="1" customWidth="1"/>
    <col min="12534" max="12534" width="3.625" style="1" customWidth="1"/>
    <col min="12535" max="12535" width="3.75" style="1" customWidth="1"/>
    <col min="12536" max="12536" width="10.75" style="1" customWidth="1"/>
    <col min="12537" max="12537" width="15.125" style="1" customWidth="1"/>
    <col min="12538" max="12540" width="5.125" style="1" customWidth="1"/>
    <col min="12541" max="12541" width="5.25" style="1" customWidth="1"/>
    <col min="12542" max="12542" width="5" style="1" customWidth="1"/>
    <col min="12543" max="12543" width="5.125" style="1" customWidth="1"/>
    <col min="12544" max="12544" width="5.5" style="1" customWidth="1"/>
    <col min="12545" max="12545" width="5.125" style="1" customWidth="1"/>
    <col min="12546" max="12546" width="12.75" style="1" customWidth="1"/>
    <col min="12547" max="12547" width="7.25" style="1" customWidth="1"/>
    <col min="12548" max="12553" width="12.75" style="1" customWidth="1"/>
    <col min="12554" max="12554" width="12.5" style="1" customWidth="1"/>
    <col min="12555" max="12555" width="10.75" style="1" customWidth="1"/>
    <col min="12556" max="12556" width="1" style="1" customWidth="1"/>
    <col min="12557" max="12788" width="9" style="1"/>
    <col min="12789" max="12789" width="3.25" style="1" customWidth="1"/>
    <col min="12790" max="12790" width="3.625" style="1" customWidth="1"/>
    <col min="12791" max="12791" width="3.75" style="1" customWidth="1"/>
    <col min="12792" max="12792" width="10.75" style="1" customWidth="1"/>
    <col min="12793" max="12793" width="15.125" style="1" customWidth="1"/>
    <col min="12794" max="12796" width="5.125" style="1" customWidth="1"/>
    <col min="12797" max="12797" width="5.25" style="1" customWidth="1"/>
    <col min="12798" max="12798" width="5" style="1" customWidth="1"/>
    <col min="12799" max="12799" width="5.125" style="1" customWidth="1"/>
    <col min="12800" max="12800" width="5.5" style="1" customWidth="1"/>
    <col min="12801" max="12801" width="5.125" style="1" customWidth="1"/>
    <col min="12802" max="12802" width="12.75" style="1" customWidth="1"/>
    <col min="12803" max="12803" width="7.25" style="1" customWidth="1"/>
    <col min="12804" max="12809" width="12.75" style="1" customWidth="1"/>
    <col min="12810" max="12810" width="12.5" style="1" customWidth="1"/>
    <col min="12811" max="12811" width="10.75" style="1" customWidth="1"/>
    <col min="12812" max="12812" width="1" style="1" customWidth="1"/>
    <col min="12813" max="13044" width="9" style="1"/>
    <col min="13045" max="13045" width="3.25" style="1" customWidth="1"/>
    <col min="13046" max="13046" width="3.625" style="1" customWidth="1"/>
    <col min="13047" max="13047" width="3.75" style="1" customWidth="1"/>
    <col min="13048" max="13048" width="10.75" style="1" customWidth="1"/>
    <col min="13049" max="13049" width="15.125" style="1" customWidth="1"/>
    <col min="13050" max="13052" width="5.125" style="1" customWidth="1"/>
    <col min="13053" max="13053" width="5.25" style="1" customWidth="1"/>
    <col min="13054" max="13054" width="5" style="1" customWidth="1"/>
    <col min="13055" max="13055" width="5.125" style="1" customWidth="1"/>
    <col min="13056" max="13056" width="5.5" style="1" customWidth="1"/>
    <col min="13057" max="13057" width="5.125" style="1" customWidth="1"/>
    <col min="13058" max="13058" width="12.75" style="1" customWidth="1"/>
    <col min="13059" max="13059" width="7.25" style="1" customWidth="1"/>
    <col min="13060" max="13065" width="12.75" style="1" customWidth="1"/>
    <col min="13066" max="13066" width="12.5" style="1" customWidth="1"/>
    <col min="13067" max="13067" width="10.75" style="1" customWidth="1"/>
    <col min="13068" max="13068" width="1" style="1" customWidth="1"/>
    <col min="13069" max="13300" width="9" style="1"/>
    <col min="13301" max="13301" width="3.25" style="1" customWidth="1"/>
    <col min="13302" max="13302" width="3.625" style="1" customWidth="1"/>
    <col min="13303" max="13303" width="3.75" style="1" customWidth="1"/>
    <col min="13304" max="13304" width="10.75" style="1" customWidth="1"/>
    <col min="13305" max="13305" width="15.125" style="1" customWidth="1"/>
    <col min="13306" max="13308" width="5.125" style="1" customWidth="1"/>
    <col min="13309" max="13309" width="5.25" style="1" customWidth="1"/>
    <col min="13310" max="13310" width="5" style="1" customWidth="1"/>
    <col min="13311" max="13311" width="5.125" style="1" customWidth="1"/>
    <col min="13312" max="13312" width="5.5" style="1" customWidth="1"/>
    <col min="13313" max="13313" width="5.125" style="1" customWidth="1"/>
    <col min="13314" max="13314" width="12.75" style="1" customWidth="1"/>
    <col min="13315" max="13315" width="7.25" style="1" customWidth="1"/>
    <col min="13316" max="13321" width="12.75" style="1" customWidth="1"/>
    <col min="13322" max="13322" width="12.5" style="1" customWidth="1"/>
    <col min="13323" max="13323" width="10.75" style="1" customWidth="1"/>
    <col min="13324" max="13324" width="1" style="1" customWidth="1"/>
    <col min="13325" max="13556" width="9" style="1"/>
    <col min="13557" max="13557" width="3.25" style="1" customWidth="1"/>
    <col min="13558" max="13558" width="3.625" style="1" customWidth="1"/>
    <col min="13559" max="13559" width="3.75" style="1" customWidth="1"/>
    <col min="13560" max="13560" width="10.75" style="1" customWidth="1"/>
    <col min="13561" max="13561" width="15.125" style="1" customWidth="1"/>
    <col min="13562" max="13564" width="5.125" style="1" customWidth="1"/>
    <col min="13565" max="13565" width="5.25" style="1" customWidth="1"/>
    <col min="13566" max="13566" width="5" style="1" customWidth="1"/>
    <col min="13567" max="13567" width="5.125" style="1" customWidth="1"/>
    <col min="13568" max="13568" width="5.5" style="1" customWidth="1"/>
    <col min="13569" max="13569" width="5.125" style="1" customWidth="1"/>
    <col min="13570" max="13570" width="12.75" style="1" customWidth="1"/>
    <col min="13571" max="13571" width="7.25" style="1" customWidth="1"/>
    <col min="13572" max="13577" width="12.75" style="1" customWidth="1"/>
    <col min="13578" max="13578" width="12.5" style="1" customWidth="1"/>
    <col min="13579" max="13579" width="10.75" style="1" customWidth="1"/>
    <col min="13580" max="13580" width="1" style="1" customWidth="1"/>
    <col min="13581" max="13812" width="9" style="1"/>
    <col min="13813" max="13813" width="3.25" style="1" customWidth="1"/>
    <col min="13814" max="13814" width="3.625" style="1" customWidth="1"/>
    <col min="13815" max="13815" width="3.75" style="1" customWidth="1"/>
    <col min="13816" max="13816" width="10.75" style="1" customWidth="1"/>
    <col min="13817" max="13817" width="15.125" style="1" customWidth="1"/>
    <col min="13818" max="13820" width="5.125" style="1" customWidth="1"/>
    <col min="13821" max="13821" width="5.25" style="1" customWidth="1"/>
    <col min="13822" max="13822" width="5" style="1" customWidth="1"/>
    <col min="13823" max="13823" width="5.125" style="1" customWidth="1"/>
    <col min="13824" max="13824" width="5.5" style="1" customWidth="1"/>
    <col min="13825" max="13825" width="5.125" style="1" customWidth="1"/>
    <col min="13826" max="13826" width="12.75" style="1" customWidth="1"/>
    <col min="13827" max="13827" width="7.25" style="1" customWidth="1"/>
    <col min="13828" max="13833" width="12.75" style="1" customWidth="1"/>
    <col min="13834" max="13834" width="12.5" style="1" customWidth="1"/>
    <col min="13835" max="13835" width="10.75" style="1" customWidth="1"/>
    <col min="13836" max="13836" width="1" style="1" customWidth="1"/>
    <col min="13837" max="14068" width="9" style="1"/>
    <col min="14069" max="14069" width="3.25" style="1" customWidth="1"/>
    <col min="14070" max="14070" width="3.625" style="1" customWidth="1"/>
    <col min="14071" max="14071" width="3.75" style="1" customWidth="1"/>
    <col min="14072" max="14072" width="10.75" style="1" customWidth="1"/>
    <col min="14073" max="14073" width="15.125" style="1" customWidth="1"/>
    <col min="14074" max="14076" width="5.125" style="1" customWidth="1"/>
    <col min="14077" max="14077" width="5.25" style="1" customWidth="1"/>
    <col min="14078" max="14078" width="5" style="1" customWidth="1"/>
    <col min="14079" max="14079" width="5.125" style="1" customWidth="1"/>
    <col min="14080" max="14080" width="5.5" style="1" customWidth="1"/>
    <col min="14081" max="14081" width="5.125" style="1" customWidth="1"/>
    <col min="14082" max="14082" width="12.75" style="1" customWidth="1"/>
    <col min="14083" max="14083" width="7.25" style="1" customWidth="1"/>
    <col min="14084" max="14089" width="12.75" style="1" customWidth="1"/>
    <col min="14090" max="14090" width="12.5" style="1" customWidth="1"/>
    <col min="14091" max="14091" width="10.75" style="1" customWidth="1"/>
    <col min="14092" max="14092" width="1" style="1" customWidth="1"/>
    <col min="14093" max="14324" width="9" style="1"/>
    <col min="14325" max="14325" width="3.25" style="1" customWidth="1"/>
    <col min="14326" max="14326" width="3.625" style="1" customWidth="1"/>
    <col min="14327" max="14327" width="3.75" style="1" customWidth="1"/>
    <col min="14328" max="14328" width="10.75" style="1" customWidth="1"/>
    <col min="14329" max="14329" width="15.125" style="1" customWidth="1"/>
    <col min="14330" max="14332" width="5.125" style="1" customWidth="1"/>
    <col min="14333" max="14333" width="5.25" style="1" customWidth="1"/>
    <col min="14334" max="14334" width="5" style="1" customWidth="1"/>
    <col min="14335" max="14335" width="5.125" style="1" customWidth="1"/>
    <col min="14336" max="14336" width="5.5" style="1" customWidth="1"/>
    <col min="14337" max="14337" width="5.125" style="1" customWidth="1"/>
    <col min="14338" max="14338" width="12.75" style="1" customWidth="1"/>
    <col min="14339" max="14339" width="7.25" style="1" customWidth="1"/>
    <col min="14340" max="14345" width="12.75" style="1" customWidth="1"/>
    <col min="14346" max="14346" width="12.5" style="1" customWidth="1"/>
    <col min="14347" max="14347" width="10.75" style="1" customWidth="1"/>
    <col min="14348" max="14348" width="1" style="1" customWidth="1"/>
    <col min="14349" max="14580" width="9" style="1"/>
    <col min="14581" max="14581" width="3.25" style="1" customWidth="1"/>
    <col min="14582" max="14582" width="3.625" style="1" customWidth="1"/>
    <col min="14583" max="14583" width="3.75" style="1" customWidth="1"/>
    <col min="14584" max="14584" width="10.75" style="1" customWidth="1"/>
    <col min="14585" max="14585" width="15.125" style="1" customWidth="1"/>
    <col min="14586" max="14588" width="5.125" style="1" customWidth="1"/>
    <col min="14589" max="14589" width="5.25" style="1" customWidth="1"/>
    <col min="14590" max="14590" width="5" style="1" customWidth="1"/>
    <col min="14591" max="14591" width="5.125" style="1" customWidth="1"/>
    <col min="14592" max="14592" width="5.5" style="1" customWidth="1"/>
    <col min="14593" max="14593" width="5.125" style="1" customWidth="1"/>
    <col min="14594" max="14594" width="12.75" style="1" customWidth="1"/>
    <col min="14595" max="14595" width="7.25" style="1" customWidth="1"/>
    <col min="14596" max="14601" width="12.75" style="1" customWidth="1"/>
    <col min="14602" max="14602" width="12.5" style="1" customWidth="1"/>
    <col min="14603" max="14603" width="10.75" style="1" customWidth="1"/>
    <col min="14604" max="14604" width="1" style="1" customWidth="1"/>
    <col min="14605" max="14836" width="9" style="1"/>
    <col min="14837" max="14837" width="3.25" style="1" customWidth="1"/>
    <col min="14838" max="14838" width="3.625" style="1" customWidth="1"/>
    <col min="14839" max="14839" width="3.75" style="1" customWidth="1"/>
    <col min="14840" max="14840" width="10.75" style="1" customWidth="1"/>
    <col min="14841" max="14841" width="15.125" style="1" customWidth="1"/>
    <col min="14842" max="14844" width="5.125" style="1" customWidth="1"/>
    <col min="14845" max="14845" width="5.25" style="1" customWidth="1"/>
    <col min="14846" max="14846" width="5" style="1" customWidth="1"/>
    <col min="14847" max="14847" width="5.125" style="1" customWidth="1"/>
    <col min="14848" max="14848" width="5.5" style="1" customWidth="1"/>
    <col min="14849" max="14849" width="5.125" style="1" customWidth="1"/>
    <col min="14850" max="14850" width="12.75" style="1" customWidth="1"/>
    <col min="14851" max="14851" width="7.25" style="1" customWidth="1"/>
    <col min="14852" max="14857" width="12.75" style="1" customWidth="1"/>
    <col min="14858" max="14858" width="12.5" style="1" customWidth="1"/>
    <col min="14859" max="14859" width="10.75" style="1" customWidth="1"/>
    <col min="14860" max="14860" width="1" style="1" customWidth="1"/>
    <col min="14861" max="15092" width="9" style="1"/>
    <col min="15093" max="15093" width="3.25" style="1" customWidth="1"/>
    <col min="15094" max="15094" width="3.625" style="1" customWidth="1"/>
    <col min="15095" max="15095" width="3.75" style="1" customWidth="1"/>
    <col min="15096" max="15096" width="10.75" style="1" customWidth="1"/>
    <col min="15097" max="15097" width="15.125" style="1" customWidth="1"/>
    <col min="15098" max="15100" width="5.125" style="1" customWidth="1"/>
    <col min="15101" max="15101" width="5.25" style="1" customWidth="1"/>
    <col min="15102" max="15102" width="5" style="1" customWidth="1"/>
    <col min="15103" max="15103" width="5.125" style="1" customWidth="1"/>
    <col min="15104" max="15104" width="5.5" style="1" customWidth="1"/>
    <col min="15105" max="15105" width="5.125" style="1" customWidth="1"/>
    <col min="15106" max="15106" width="12.75" style="1" customWidth="1"/>
    <col min="15107" max="15107" width="7.25" style="1" customWidth="1"/>
    <col min="15108" max="15113" width="12.75" style="1" customWidth="1"/>
    <col min="15114" max="15114" width="12.5" style="1" customWidth="1"/>
    <col min="15115" max="15115" width="10.75" style="1" customWidth="1"/>
    <col min="15116" max="15116" width="1" style="1" customWidth="1"/>
    <col min="15117" max="15348" width="9" style="1"/>
    <col min="15349" max="15349" width="3.25" style="1" customWidth="1"/>
    <col min="15350" max="15350" width="3.625" style="1" customWidth="1"/>
    <col min="15351" max="15351" width="3.75" style="1" customWidth="1"/>
    <col min="15352" max="15352" width="10.75" style="1" customWidth="1"/>
    <col min="15353" max="15353" width="15.125" style="1" customWidth="1"/>
    <col min="15354" max="15356" width="5.125" style="1" customWidth="1"/>
    <col min="15357" max="15357" width="5.25" style="1" customWidth="1"/>
    <col min="15358" max="15358" width="5" style="1" customWidth="1"/>
    <col min="15359" max="15359" width="5.125" style="1" customWidth="1"/>
    <col min="15360" max="15360" width="5.5" style="1" customWidth="1"/>
    <col min="15361" max="15361" width="5.125" style="1" customWidth="1"/>
    <col min="15362" max="15362" width="12.75" style="1" customWidth="1"/>
    <col min="15363" max="15363" width="7.25" style="1" customWidth="1"/>
    <col min="15364" max="15369" width="12.75" style="1" customWidth="1"/>
    <col min="15370" max="15370" width="12.5" style="1" customWidth="1"/>
    <col min="15371" max="15371" width="10.75" style="1" customWidth="1"/>
    <col min="15372" max="15372" width="1" style="1" customWidth="1"/>
    <col min="15373" max="15604" width="9" style="1"/>
    <col min="15605" max="15605" width="3.25" style="1" customWidth="1"/>
    <col min="15606" max="15606" width="3.625" style="1" customWidth="1"/>
    <col min="15607" max="15607" width="3.75" style="1" customWidth="1"/>
    <col min="15608" max="15608" width="10.75" style="1" customWidth="1"/>
    <col min="15609" max="15609" width="15.125" style="1" customWidth="1"/>
    <col min="15610" max="15612" width="5.125" style="1" customWidth="1"/>
    <col min="15613" max="15613" width="5.25" style="1" customWidth="1"/>
    <col min="15614" max="15614" width="5" style="1" customWidth="1"/>
    <col min="15615" max="15615" width="5.125" style="1" customWidth="1"/>
    <col min="15616" max="15616" width="5.5" style="1" customWidth="1"/>
    <col min="15617" max="15617" width="5.125" style="1" customWidth="1"/>
    <col min="15618" max="15618" width="12.75" style="1" customWidth="1"/>
    <col min="15619" max="15619" width="7.25" style="1" customWidth="1"/>
    <col min="15620" max="15625" width="12.75" style="1" customWidth="1"/>
    <col min="15626" max="15626" width="12.5" style="1" customWidth="1"/>
    <col min="15627" max="15627" width="10.75" style="1" customWidth="1"/>
    <col min="15628" max="15628" width="1" style="1" customWidth="1"/>
    <col min="15629" max="15860" width="9" style="1"/>
    <col min="15861" max="15861" width="3.25" style="1" customWidth="1"/>
    <col min="15862" max="15862" width="3.625" style="1" customWidth="1"/>
    <col min="15863" max="15863" width="3.75" style="1" customWidth="1"/>
    <col min="15864" max="15864" width="10.75" style="1" customWidth="1"/>
    <col min="15865" max="15865" width="15.125" style="1" customWidth="1"/>
    <col min="15866" max="15868" width="5.125" style="1" customWidth="1"/>
    <col min="15869" max="15869" width="5.25" style="1" customWidth="1"/>
    <col min="15870" max="15870" width="5" style="1" customWidth="1"/>
    <col min="15871" max="15871" width="5.125" style="1" customWidth="1"/>
    <col min="15872" max="15872" width="5.5" style="1" customWidth="1"/>
    <col min="15873" max="15873" width="5.125" style="1" customWidth="1"/>
    <col min="15874" max="15874" width="12.75" style="1" customWidth="1"/>
    <col min="15875" max="15875" width="7.25" style="1" customWidth="1"/>
    <col min="15876" max="15881" width="12.75" style="1" customWidth="1"/>
    <col min="15882" max="15882" width="12.5" style="1" customWidth="1"/>
    <col min="15883" max="15883" width="10.75" style="1" customWidth="1"/>
    <col min="15884" max="15884" width="1" style="1" customWidth="1"/>
    <col min="15885" max="16116" width="9" style="1"/>
    <col min="16117" max="16117" width="3.25" style="1" customWidth="1"/>
    <col min="16118" max="16118" width="3.625" style="1" customWidth="1"/>
    <col min="16119" max="16119" width="3.75" style="1" customWidth="1"/>
    <col min="16120" max="16120" width="10.75" style="1" customWidth="1"/>
    <col min="16121" max="16121" width="15.125" style="1" customWidth="1"/>
    <col min="16122" max="16124" width="5.125" style="1" customWidth="1"/>
    <col min="16125" max="16125" width="5.25" style="1" customWidth="1"/>
    <col min="16126" max="16126" width="5" style="1" customWidth="1"/>
    <col min="16127" max="16127" width="5.125" style="1" customWidth="1"/>
    <col min="16128" max="16128" width="5.5" style="1" customWidth="1"/>
    <col min="16129" max="16129" width="5.125" style="1" customWidth="1"/>
    <col min="16130" max="16130" width="12.75" style="1" customWidth="1"/>
    <col min="16131" max="16131" width="7.25" style="1" customWidth="1"/>
    <col min="16132" max="16137" width="12.75" style="1" customWidth="1"/>
    <col min="16138" max="16138" width="12.5" style="1" customWidth="1"/>
    <col min="16139" max="16139" width="10.75" style="1" customWidth="1"/>
    <col min="16140" max="16140" width="1" style="1" customWidth="1"/>
    <col min="16141" max="16384" width="9" style="1"/>
  </cols>
  <sheetData>
    <row r="1" spans="1:244" ht="15" customHeight="1" x14ac:dyDescent="0.4">
      <c r="A1" s="11"/>
      <c r="B1" s="12" t="s">
        <v>56</v>
      </c>
      <c r="C1" s="11"/>
      <c r="D1" s="11"/>
      <c r="E1" s="11"/>
      <c r="F1" s="11"/>
      <c r="G1" s="11"/>
      <c r="H1" s="11"/>
      <c r="I1" s="11"/>
      <c r="J1" s="11"/>
      <c r="K1" s="11"/>
      <c r="L1" s="11"/>
      <c r="M1" s="24"/>
      <c r="N1" s="16"/>
      <c r="O1" s="11"/>
      <c r="P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row>
    <row r="2" spans="1:244" ht="20.25" customHeight="1" x14ac:dyDescent="0.15">
      <c r="A2" s="11"/>
      <c r="B2" s="11"/>
      <c r="C2" s="80" t="s">
        <v>69</v>
      </c>
      <c r="D2" s="80"/>
      <c r="E2" s="80"/>
      <c r="F2" s="80"/>
      <c r="G2" s="80"/>
      <c r="H2" s="80"/>
      <c r="I2" s="80"/>
      <c r="J2" s="8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row>
    <row r="3" spans="1:244" ht="27" customHeight="1" x14ac:dyDescent="0.15">
      <c r="A3" s="11"/>
      <c r="B3" s="11"/>
      <c r="C3" s="26"/>
      <c r="D3" s="26"/>
      <c r="E3" s="26"/>
      <c r="F3" s="26"/>
      <c r="G3" s="26"/>
      <c r="H3" s="26"/>
      <c r="I3" s="26"/>
      <c r="J3" s="58" t="s">
        <v>0</v>
      </c>
      <c r="K3" s="59"/>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row>
    <row r="4" spans="1:244" ht="12" customHeight="1" x14ac:dyDescent="0.15">
      <c r="A4" s="11"/>
      <c r="B4" s="11"/>
      <c r="C4" s="11"/>
      <c r="D4" s="11"/>
      <c r="E4" s="11"/>
      <c r="F4" s="11"/>
      <c r="G4" s="11"/>
      <c r="H4" s="11"/>
      <c r="I4" s="11"/>
      <c r="J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row>
    <row r="5" spans="1:244" ht="18.75" customHeight="1" x14ac:dyDescent="0.15">
      <c r="A5" s="11"/>
      <c r="B5" s="11"/>
      <c r="C5" s="11"/>
      <c r="D5" s="11"/>
      <c r="E5" s="11"/>
      <c r="F5" s="11"/>
      <c r="G5" s="11"/>
      <c r="H5" s="11"/>
      <c r="I5" s="11"/>
      <c r="J5" s="11"/>
      <c r="K5" s="60" t="s">
        <v>3</v>
      </c>
      <c r="L5" s="11"/>
      <c r="M5" s="11"/>
      <c r="N5" s="11"/>
      <c r="O5" s="11"/>
      <c r="P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row>
    <row r="6" spans="1:244" ht="65.25" customHeight="1" x14ac:dyDescent="0.15">
      <c r="A6" s="11"/>
      <c r="B6" s="81" t="s">
        <v>4</v>
      </c>
      <c r="C6" s="83" t="s">
        <v>63</v>
      </c>
      <c r="D6" s="84"/>
      <c r="E6" s="61" t="s">
        <v>38</v>
      </c>
      <c r="F6" s="28" t="s">
        <v>39</v>
      </c>
      <c r="G6" s="28" t="s">
        <v>7</v>
      </c>
      <c r="H6" s="28" t="s">
        <v>40</v>
      </c>
      <c r="I6" s="28" t="s">
        <v>41</v>
      </c>
      <c r="J6" s="27" t="s">
        <v>5</v>
      </c>
      <c r="K6" s="85" t="s">
        <v>1</v>
      </c>
      <c r="L6" s="11"/>
      <c r="M6" s="11"/>
      <c r="N6" s="11"/>
      <c r="O6" s="11"/>
      <c r="P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row>
    <row r="7" spans="1:244" ht="15.75" customHeight="1" x14ac:dyDescent="0.15">
      <c r="A7" s="11"/>
      <c r="B7" s="82"/>
      <c r="C7" s="62"/>
      <c r="D7" s="63" t="s">
        <v>42</v>
      </c>
      <c r="E7" s="29" t="s">
        <v>43</v>
      </c>
      <c r="F7" s="30" t="s">
        <v>2</v>
      </c>
      <c r="G7" s="30" t="s">
        <v>44</v>
      </c>
      <c r="H7" s="30" t="s">
        <v>45</v>
      </c>
      <c r="I7" s="14" t="s">
        <v>46</v>
      </c>
      <c r="J7" s="15" t="s">
        <v>47</v>
      </c>
      <c r="K7" s="86"/>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row>
    <row r="8" spans="1:244" ht="36.75" customHeight="1" x14ac:dyDescent="0.15">
      <c r="A8" s="11"/>
      <c r="B8" s="32">
        <v>1</v>
      </c>
      <c r="C8" s="64"/>
      <c r="D8" s="65"/>
      <c r="E8" s="66"/>
      <c r="F8" s="67"/>
      <c r="G8" s="2"/>
      <c r="H8" s="2">
        <f t="shared" ref="H8:H17" si="0">F8-G8</f>
        <v>0</v>
      </c>
      <c r="I8" s="2">
        <f t="shared" ref="I8:I17" si="1">IF(E8="",0,IF(E8=1,13500,27000))</f>
        <v>0</v>
      </c>
      <c r="J8" s="3">
        <f>MIN(H8,I8)</f>
        <v>0</v>
      </c>
      <c r="K8" s="4"/>
      <c r="L8" s="11"/>
      <c r="M8" s="11"/>
      <c r="N8" s="11" t="s">
        <v>48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row>
    <row r="9" spans="1:244" ht="36.75" customHeight="1" x14ac:dyDescent="0.15">
      <c r="A9" s="11"/>
      <c r="B9" s="32">
        <v>2</v>
      </c>
      <c r="C9" s="64"/>
      <c r="D9" s="65"/>
      <c r="E9" s="66"/>
      <c r="F9" s="67"/>
      <c r="G9" s="2"/>
      <c r="H9" s="2">
        <f t="shared" si="0"/>
        <v>0</v>
      </c>
      <c r="I9" s="2">
        <f t="shared" si="1"/>
        <v>0</v>
      </c>
      <c r="J9" s="3">
        <f t="shared" ref="J9:J17" si="2">MIN(H9,I9)</f>
        <v>0</v>
      </c>
      <c r="K9" s="4"/>
      <c r="L9" s="11"/>
      <c r="M9" s="11"/>
      <c r="N9" s="11" t="s">
        <v>49</v>
      </c>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row>
    <row r="10" spans="1:244" ht="36.75" customHeight="1" x14ac:dyDescent="0.15">
      <c r="A10" s="11"/>
      <c r="B10" s="32">
        <v>3</v>
      </c>
      <c r="C10" s="64"/>
      <c r="D10" s="65"/>
      <c r="E10" s="66"/>
      <c r="F10" s="67"/>
      <c r="G10" s="2"/>
      <c r="H10" s="2">
        <f t="shared" si="0"/>
        <v>0</v>
      </c>
      <c r="I10" s="2">
        <f>IF(E10="",0,IF(E10=1,13500,27000))</f>
        <v>0</v>
      </c>
      <c r="J10" s="3">
        <f t="shared" si="2"/>
        <v>0</v>
      </c>
      <c r="K10" s="4"/>
      <c r="L10" s="11"/>
      <c r="M10" s="11"/>
      <c r="N10" s="11" t="s">
        <v>50</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row>
    <row r="11" spans="1:244" ht="36.75" customHeight="1" x14ac:dyDescent="0.15">
      <c r="A11" s="11"/>
      <c r="B11" s="32">
        <v>4</v>
      </c>
      <c r="C11" s="64"/>
      <c r="D11" s="65"/>
      <c r="E11" s="66"/>
      <c r="F11" s="67"/>
      <c r="G11" s="2"/>
      <c r="H11" s="2">
        <f t="shared" si="0"/>
        <v>0</v>
      </c>
      <c r="I11" s="2">
        <f t="shared" si="1"/>
        <v>0</v>
      </c>
      <c r="J11" s="3">
        <f t="shared" si="2"/>
        <v>0</v>
      </c>
      <c r="K11" s="4"/>
      <c r="L11" s="11"/>
      <c r="M11" s="11"/>
      <c r="N11" s="11" t="s">
        <v>52</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row>
    <row r="12" spans="1:244" ht="36.75" customHeight="1" x14ac:dyDescent="0.15">
      <c r="A12" s="11"/>
      <c r="B12" s="32">
        <v>5</v>
      </c>
      <c r="C12" s="64"/>
      <c r="D12" s="65"/>
      <c r="E12" s="66"/>
      <c r="F12" s="67"/>
      <c r="G12" s="2"/>
      <c r="H12" s="2">
        <f t="shared" si="0"/>
        <v>0</v>
      </c>
      <c r="I12" s="2">
        <f t="shared" si="1"/>
        <v>0</v>
      </c>
      <c r="J12" s="3">
        <f t="shared" si="2"/>
        <v>0</v>
      </c>
      <c r="K12" s="4"/>
      <c r="L12" s="11"/>
      <c r="M12" s="11"/>
      <c r="N12" s="11" t="s">
        <v>51</v>
      </c>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row>
    <row r="13" spans="1:244" ht="36.75" customHeight="1" x14ac:dyDescent="0.15">
      <c r="A13" s="11"/>
      <c r="B13" s="32">
        <v>6</v>
      </c>
      <c r="C13" s="64"/>
      <c r="D13" s="65"/>
      <c r="E13" s="66"/>
      <c r="F13" s="67"/>
      <c r="G13" s="2"/>
      <c r="H13" s="2">
        <f t="shared" si="0"/>
        <v>0</v>
      </c>
      <c r="I13" s="2">
        <f t="shared" si="1"/>
        <v>0</v>
      </c>
      <c r="J13" s="3">
        <f t="shared" si="2"/>
        <v>0</v>
      </c>
      <c r="K13" s="4"/>
      <c r="L13" s="11"/>
      <c r="M13" s="11"/>
      <c r="N13" s="11" t="s">
        <v>53</v>
      </c>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row>
    <row r="14" spans="1:244" ht="36.75" customHeight="1" x14ac:dyDescent="0.15">
      <c r="A14" s="11"/>
      <c r="B14" s="32">
        <v>7</v>
      </c>
      <c r="C14" s="64"/>
      <c r="D14" s="65"/>
      <c r="E14" s="66"/>
      <c r="F14" s="67"/>
      <c r="G14" s="2"/>
      <c r="H14" s="2">
        <f t="shared" si="0"/>
        <v>0</v>
      </c>
      <c r="I14" s="2">
        <f t="shared" si="1"/>
        <v>0</v>
      </c>
      <c r="J14" s="3">
        <f t="shared" si="2"/>
        <v>0</v>
      </c>
      <c r="K14" s="4"/>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row>
    <row r="15" spans="1:244" ht="36.75" customHeight="1" x14ac:dyDescent="0.15">
      <c r="A15" s="11"/>
      <c r="B15" s="32">
        <v>8</v>
      </c>
      <c r="C15" s="64"/>
      <c r="D15" s="65"/>
      <c r="E15" s="66"/>
      <c r="F15" s="67"/>
      <c r="G15" s="2"/>
      <c r="H15" s="2">
        <f t="shared" si="0"/>
        <v>0</v>
      </c>
      <c r="I15" s="2">
        <f t="shared" si="1"/>
        <v>0</v>
      </c>
      <c r="J15" s="3">
        <f t="shared" si="2"/>
        <v>0</v>
      </c>
      <c r="K15" s="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row>
    <row r="16" spans="1:244" ht="36.75" customHeight="1" x14ac:dyDescent="0.15">
      <c r="A16" s="11"/>
      <c r="B16" s="32">
        <v>9</v>
      </c>
      <c r="C16" s="64"/>
      <c r="D16" s="65"/>
      <c r="E16" s="66"/>
      <c r="F16" s="67"/>
      <c r="G16" s="2"/>
      <c r="H16" s="2">
        <f t="shared" si="0"/>
        <v>0</v>
      </c>
      <c r="I16" s="2">
        <f t="shared" si="1"/>
        <v>0</v>
      </c>
      <c r="J16" s="3">
        <f t="shared" si="2"/>
        <v>0</v>
      </c>
      <c r="K16" s="4"/>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row>
    <row r="17" spans="1:244" ht="36.75" customHeight="1" x14ac:dyDescent="0.15">
      <c r="A17" s="11"/>
      <c r="B17" s="31">
        <v>10</v>
      </c>
      <c r="C17" s="64"/>
      <c r="D17" s="68"/>
      <c r="E17" s="69"/>
      <c r="F17" s="67"/>
      <c r="G17" s="2"/>
      <c r="H17" s="2">
        <f t="shared" si="0"/>
        <v>0</v>
      </c>
      <c r="I17" s="2">
        <f t="shared" si="1"/>
        <v>0</v>
      </c>
      <c r="J17" s="3">
        <f t="shared" si="2"/>
        <v>0</v>
      </c>
      <c r="K17" s="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row>
    <row r="18" spans="1:244" ht="36.75" customHeight="1" x14ac:dyDescent="0.15">
      <c r="A18" s="11"/>
      <c r="B18" s="59" t="s">
        <v>36</v>
      </c>
      <c r="C18" s="87">
        <f>COUNTIF($C$8:C17,"&lt;&gt;")</f>
        <v>0</v>
      </c>
      <c r="D18" s="88"/>
      <c r="E18" s="70">
        <f>SUM(E8:E17)</f>
        <v>0</v>
      </c>
      <c r="F18" s="70">
        <f t="shared" ref="F18:H18" si="3">SUM(F8:F17)</f>
        <v>0</v>
      </c>
      <c r="G18" s="70">
        <f t="shared" si="3"/>
        <v>0</v>
      </c>
      <c r="H18" s="70">
        <f t="shared" si="3"/>
        <v>0</v>
      </c>
      <c r="I18" s="71"/>
      <c r="J18" s="72">
        <f>SUM(J8:J17)</f>
        <v>0</v>
      </c>
      <c r="K18" s="7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row>
    <row r="19" spans="1:244" ht="15" customHeight="1" x14ac:dyDescent="0.4">
      <c r="B19" s="74" t="s">
        <v>54</v>
      </c>
      <c r="C19" s="6"/>
      <c r="D19" s="7"/>
      <c r="E19" s="7"/>
      <c r="F19" s="8"/>
      <c r="G19" s="8"/>
      <c r="H19" s="8"/>
      <c r="I19" s="8"/>
      <c r="J19" s="8"/>
    </row>
    <row r="20" spans="1:244" ht="15" customHeight="1" x14ac:dyDescent="0.4">
      <c r="B20" s="75"/>
    </row>
    <row r="21" spans="1:244" ht="15" customHeight="1" x14ac:dyDescent="0.15">
      <c r="B21" s="11"/>
    </row>
    <row r="22" spans="1:244" ht="15" customHeight="1" x14ac:dyDescent="0.4">
      <c r="B22" s="9"/>
    </row>
    <row r="23" spans="1:244" ht="15" customHeight="1" x14ac:dyDescent="0.4">
      <c r="B23" s="10"/>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BB6D0AA4-26A6-41A5-8265-EEA7E4889AE9}">
      <formula1>0</formula1>
      <formula2>0</formula2>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B64005F5-EFFE-4937-9E9C-F78EAD5E145B}">
      <formula1>0</formula1>
      <formula2>0</formula2>
    </dataValidation>
    <dataValidation type="list" allowBlank="1" showInputMessage="1" showErrorMessage="1" sqref="C8:C17" xr:uid="{ED2EB9A5-6213-400C-BA83-4AA6F8344318}">
      <formula1>$N$8:$N$13</formula1>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0F223-9596-4E31-B4B3-388A08D5F06D}">
  <sheetPr>
    <pageSetUpPr fitToPage="1"/>
  </sheetPr>
  <dimension ref="A1:IJ25"/>
  <sheetViews>
    <sheetView view="pageBreakPreview" zoomScaleNormal="100" zoomScaleSheetLayoutView="100" workbookViewId="0">
      <selection activeCell="C2" sqref="C2:J2"/>
    </sheetView>
  </sheetViews>
  <sheetFormatPr defaultRowHeight="12" x14ac:dyDescent="0.4"/>
  <cols>
    <col min="1" max="1" width="3.25" style="1" customWidth="1"/>
    <col min="2" max="2" width="5.875" style="1" customWidth="1"/>
    <col min="3" max="3" width="24.375" style="1" customWidth="1"/>
    <col min="4" max="4" width="35" style="1" customWidth="1"/>
    <col min="5" max="5" width="12.5" style="1" customWidth="1"/>
    <col min="6" max="9" width="12.75" style="1" customWidth="1"/>
    <col min="10" max="10" width="18.125" style="1" customWidth="1"/>
    <col min="11" max="11" width="23.75" style="1" customWidth="1"/>
    <col min="12" max="12" width="1" style="1" customWidth="1"/>
    <col min="13" max="244" width="9" style="1"/>
    <col min="245" max="245" width="3.25" style="1" customWidth="1"/>
    <col min="246" max="246" width="3.625" style="1" customWidth="1"/>
    <col min="247" max="247" width="3.75" style="1" customWidth="1"/>
    <col min="248" max="248" width="10.75" style="1" customWidth="1"/>
    <col min="249" max="249" width="15.125" style="1" customWidth="1"/>
    <col min="250" max="252" width="5.125" style="1" customWidth="1"/>
    <col min="253" max="253" width="5.25" style="1" customWidth="1"/>
    <col min="254" max="254" width="5" style="1" customWidth="1"/>
    <col min="255" max="255" width="5.125" style="1" customWidth="1"/>
    <col min="256" max="256" width="5.5" style="1" customWidth="1"/>
    <col min="257" max="257" width="5.125" style="1" customWidth="1"/>
    <col min="258" max="258" width="12.75" style="1" customWidth="1"/>
    <col min="259" max="259" width="7.25" style="1" customWidth="1"/>
    <col min="260" max="265" width="12.75" style="1" customWidth="1"/>
    <col min="266" max="266" width="12.5" style="1" customWidth="1"/>
    <col min="267" max="267" width="10.75" style="1" customWidth="1"/>
    <col min="268" max="268" width="1" style="1" customWidth="1"/>
    <col min="269" max="500" width="9" style="1"/>
    <col min="501" max="501" width="3.25" style="1" customWidth="1"/>
    <col min="502" max="502" width="3.625" style="1" customWidth="1"/>
    <col min="503" max="503" width="3.75" style="1" customWidth="1"/>
    <col min="504" max="504" width="10.75" style="1" customWidth="1"/>
    <col min="505" max="505" width="15.125" style="1" customWidth="1"/>
    <col min="506" max="508" width="5.125" style="1" customWidth="1"/>
    <col min="509" max="509" width="5.25" style="1" customWidth="1"/>
    <col min="510" max="510" width="5" style="1" customWidth="1"/>
    <col min="511" max="511" width="5.125" style="1" customWidth="1"/>
    <col min="512" max="512" width="5.5" style="1" customWidth="1"/>
    <col min="513" max="513" width="5.125" style="1" customWidth="1"/>
    <col min="514" max="514" width="12.75" style="1" customWidth="1"/>
    <col min="515" max="515" width="7.25" style="1" customWidth="1"/>
    <col min="516" max="521" width="12.75" style="1" customWidth="1"/>
    <col min="522" max="522" width="12.5" style="1" customWidth="1"/>
    <col min="523" max="523" width="10.75" style="1" customWidth="1"/>
    <col min="524" max="524" width="1" style="1" customWidth="1"/>
    <col min="525" max="756" width="9" style="1"/>
    <col min="757" max="757" width="3.25" style="1" customWidth="1"/>
    <col min="758" max="758" width="3.625" style="1" customWidth="1"/>
    <col min="759" max="759" width="3.75" style="1" customWidth="1"/>
    <col min="760" max="760" width="10.75" style="1" customWidth="1"/>
    <col min="761" max="761" width="15.125" style="1" customWidth="1"/>
    <col min="762" max="764" width="5.125" style="1" customWidth="1"/>
    <col min="765" max="765" width="5.25" style="1" customWidth="1"/>
    <col min="766" max="766" width="5" style="1" customWidth="1"/>
    <col min="767" max="767" width="5.125" style="1" customWidth="1"/>
    <col min="768" max="768" width="5.5" style="1" customWidth="1"/>
    <col min="769" max="769" width="5.125" style="1" customWidth="1"/>
    <col min="770" max="770" width="12.75" style="1" customWidth="1"/>
    <col min="771" max="771" width="7.25" style="1" customWidth="1"/>
    <col min="772" max="777" width="12.75" style="1" customWidth="1"/>
    <col min="778" max="778" width="12.5" style="1" customWidth="1"/>
    <col min="779" max="779" width="10.75" style="1" customWidth="1"/>
    <col min="780" max="780" width="1" style="1" customWidth="1"/>
    <col min="781" max="1012" width="9" style="1"/>
    <col min="1013" max="1013" width="3.25" style="1" customWidth="1"/>
    <col min="1014" max="1014" width="3.625" style="1" customWidth="1"/>
    <col min="1015" max="1015" width="3.75" style="1" customWidth="1"/>
    <col min="1016" max="1016" width="10.75" style="1" customWidth="1"/>
    <col min="1017" max="1017" width="15.125" style="1" customWidth="1"/>
    <col min="1018" max="1020" width="5.125" style="1" customWidth="1"/>
    <col min="1021" max="1021" width="5.25" style="1" customWidth="1"/>
    <col min="1022" max="1022" width="5" style="1" customWidth="1"/>
    <col min="1023" max="1023" width="5.125" style="1" customWidth="1"/>
    <col min="1024" max="1024" width="5.5" style="1" customWidth="1"/>
    <col min="1025" max="1025" width="5.125" style="1" customWidth="1"/>
    <col min="1026" max="1026" width="12.75" style="1" customWidth="1"/>
    <col min="1027" max="1027" width="7.25" style="1" customWidth="1"/>
    <col min="1028" max="1033" width="12.75" style="1" customWidth="1"/>
    <col min="1034" max="1034" width="12.5" style="1" customWidth="1"/>
    <col min="1035" max="1035" width="10.75" style="1" customWidth="1"/>
    <col min="1036" max="1036" width="1" style="1" customWidth="1"/>
    <col min="1037" max="1268" width="9" style="1"/>
    <col min="1269" max="1269" width="3.25" style="1" customWidth="1"/>
    <col min="1270" max="1270" width="3.625" style="1" customWidth="1"/>
    <col min="1271" max="1271" width="3.75" style="1" customWidth="1"/>
    <col min="1272" max="1272" width="10.75" style="1" customWidth="1"/>
    <col min="1273" max="1273" width="15.125" style="1" customWidth="1"/>
    <col min="1274" max="1276" width="5.125" style="1" customWidth="1"/>
    <col min="1277" max="1277" width="5.25" style="1" customWidth="1"/>
    <col min="1278" max="1278" width="5" style="1" customWidth="1"/>
    <col min="1279" max="1279" width="5.125" style="1" customWidth="1"/>
    <col min="1280" max="1280" width="5.5" style="1" customWidth="1"/>
    <col min="1281" max="1281" width="5.125" style="1" customWidth="1"/>
    <col min="1282" max="1282" width="12.75" style="1" customWidth="1"/>
    <col min="1283" max="1283" width="7.25" style="1" customWidth="1"/>
    <col min="1284" max="1289" width="12.75" style="1" customWidth="1"/>
    <col min="1290" max="1290" width="12.5" style="1" customWidth="1"/>
    <col min="1291" max="1291" width="10.75" style="1" customWidth="1"/>
    <col min="1292" max="1292" width="1" style="1" customWidth="1"/>
    <col min="1293" max="1524" width="9" style="1"/>
    <col min="1525" max="1525" width="3.25" style="1" customWidth="1"/>
    <col min="1526" max="1526" width="3.625" style="1" customWidth="1"/>
    <col min="1527" max="1527" width="3.75" style="1" customWidth="1"/>
    <col min="1528" max="1528" width="10.75" style="1" customWidth="1"/>
    <col min="1529" max="1529" width="15.125" style="1" customWidth="1"/>
    <col min="1530" max="1532" width="5.125" style="1" customWidth="1"/>
    <col min="1533" max="1533" width="5.25" style="1" customWidth="1"/>
    <col min="1534" max="1534" width="5" style="1" customWidth="1"/>
    <col min="1535" max="1535" width="5.125" style="1" customWidth="1"/>
    <col min="1536" max="1536" width="5.5" style="1" customWidth="1"/>
    <col min="1537" max="1537" width="5.125" style="1" customWidth="1"/>
    <col min="1538" max="1538" width="12.75" style="1" customWidth="1"/>
    <col min="1539" max="1539" width="7.25" style="1" customWidth="1"/>
    <col min="1540" max="1545" width="12.75" style="1" customWidth="1"/>
    <col min="1546" max="1546" width="12.5" style="1" customWidth="1"/>
    <col min="1547" max="1547" width="10.75" style="1" customWidth="1"/>
    <col min="1548" max="1548" width="1" style="1" customWidth="1"/>
    <col min="1549" max="1780" width="9" style="1"/>
    <col min="1781" max="1781" width="3.25" style="1" customWidth="1"/>
    <col min="1782" max="1782" width="3.625" style="1" customWidth="1"/>
    <col min="1783" max="1783" width="3.75" style="1" customWidth="1"/>
    <col min="1784" max="1784" width="10.75" style="1" customWidth="1"/>
    <col min="1785" max="1785" width="15.125" style="1" customWidth="1"/>
    <col min="1786" max="1788" width="5.125" style="1" customWidth="1"/>
    <col min="1789" max="1789" width="5.25" style="1" customWidth="1"/>
    <col min="1790" max="1790" width="5" style="1" customWidth="1"/>
    <col min="1791" max="1791" width="5.125" style="1" customWidth="1"/>
    <col min="1792" max="1792" width="5.5" style="1" customWidth="1"/>
    <col min="1793" max="1793" width="5.125" style="1" customWidth="1"/>
    <col min="1794" max="1794" width="12.75" style="1" customWidth="1"/>
    <col min="1795" max="1795" width="7.25" style="1" customWidth="1"/>
    <col min="1796" max="1801" width="12.75" style="1" customWidth="1"/>
    <col min="1802" max="1802" width="12.5" style="1" customWidth="1"/>
    <col min="1803" max="1803" width="10.75" style="1" customWidth="1"/>
    <col min="1804" max="1804" width="1" style="1" customWidth="1"/>
    <col min="1805" max="2036" width="9" style="1"/>
    <col min="2037" max="2037" width="3.25" style="1" customWidth="1"/>
    <col min="2038" max="2038" width="3.625" style="1" customWidth="1"/>
    <col min="2039" max="2039" width="3.75" style="1" customWidth="1"/>
    <col min="2040" max="2040" width="10.75" style="1" customWidth="1"/>
    <col min="2041" max="2041" width="15.125" style="1" customWidth="1"/>
    <col min="2042" max="2044" width="5.125" style="1" customWidth="1"/>
    <col min="2045" max="2045" width="5.25" style="1" customWidth="1"/>
    <col min="2046" max="2046" width="5" style="1" customWidth="1"/>
    <col min="2047" max="2047" width="5.125" style="1" customWidth="1"/>
    <col min="2048" max="2048" width="5.5" style="1" customWidth="1"/>
    <col min="2049" max="2049" width="5.125" style="1" customWidth="1"/>
    <col min="2050" max="2050" width="12.75" style="1" customWidth="1"/>
    <col min="2051" max="2051" width="7.25" style="1" customWidth="1"/>
    <col min="2052" max="2057" width="12.75" style="1" customWidth="1"/>
    <col min="2058" max="2058" width="12.5" style="1" customWidth="1"/>
    <col min="2059" max="2059" width="10.75" style="1" customWidth="1"/>
    <col min="2060" max="2060" width="1" style="1" customWidth="1"/>
    <col min="2061" max="2292" width="9" style="1"/>
    <col min="2293" max="2293" width="3.25" style="1" customWidth="1"/>
    <col min="2294" max="2294" width="3.625" style="1" customWidth="1"/>
    <col min="2295" max="2295" width="3.75" style="1" customWidth="1"/>
    <col min="2296" max="2296" width="10.75" style="1" customWidth="1"/>
    <col min="2297" max="2297" width="15.125" style="1" customWidth="1"/>
    <col min="2298" max="2300" width="5.125" style="1" customWidth="1"/>
    <col min="2301" max="2301" width="5.25" style="1" customWidth="1"/>
    <col min="2302" max="2302" width="5" style="1" customWidth="1"/>
    <col min="2303" max="2303" width="5.125" style="1" customWidth="1"/>
    <col min="2304" max="2304" width="5.5" style="1" customWidth="1"/>
    <col min="2305" max="2305" width="5.125" style="1" customWidth="1"/>
    <col min="2306" max="2306" width="12.75" style="1" customWidth="1"/>
    <col min="2307" max="2307" width="7.25" style="1" customWidth="1"/>
    <col min="2308" max="2313" width="12.75" style="1" customWidth="1"/>
    <col min="2314" max="2314" width="12.5" style="1" customWidth="1"/>
    <col min="2315" max="2315" width="10.75" style="1" customWidth="1"/>
    <col min="2316" max="2316" width="1" style="1" customWidth="1"/>
    <col min="2317" max="2548" width="9" style="1"/>
    <col min="2549" max="2549" width="3.25" style="1" customWidth="1"/>
    <col min="2550" max="2550" width="3.625" style="1" customWidth="1"/>
    <col min="2551" max="2551" width="3.75" style="1" customWidth="1"/>
    <col min="2552" max="2552" width="10.75" style="1" customWidth="1"/>
    <col min="2553" max="2553" width="15.125" style="1" customWidth="1"/>
    <col min="2554" max="2556" width="5.125" style="1" customWidth="1"/>
    <col min="2557" max="2557" width="5.25" style="1" customWidth="1"/>
    <col min="2558" max="2558" width="5" style="1" customWidth="1"/>
    <col min="2559" max="2559" width="5.125" style="1" customWidth="1"/>
    <col min="2560" max="2560" width="5.5" style="1" customWidth="1"/>
    <col min="2561" max="2561" width="5.125" style="1" customWidth="1"/>
    <col min="2562" max="2562" width="12.75" style="1" customWidth="1"/>
    <col min="2563" max="2563" width="7.25" style="1" customWidth="1"/>
    <col min="2564" max="2569" width="12.75" style="1" customWidth="1"/>
    <col min="2570" max="2570" width="12.5" style="1" customWidth="1"/>
    <col min="2571" max="2571" width="10.75" style="1" customWidth="1"/>
    <col min="2572" max="2572" width="1" style="1" customWidth="1"/>
    <col min="2573" max="2804" width="9" style="1"/>
    <col min="2805" max="2805" width="3.25" style="1" customWidth="1"/>
    <col min="2806" max="2806" width="3.625" style="1" customWidth="1"/>
    <col min="2807" max="2807" width="3.75" style="1" customWidth="1"/>
    <col min="2808" max="2808" width="10.75" style="1" customWidth="1"/>
    <col min="2809" max="2809" width="15.125" style="1" customWidth="1"/>
    <col min="2810" max="2812" width="5.125" style="1" customWidth="1"/>
    <col min="2813" max="2813" width="5.25" style="1" customWidth="1"/>
    <col min="2814" max="2814" width="5" style="1" customWidth="1"/>
    <col min="2815" max="2815" width="5.125" style="1" customWidth="1"/>
    <col min="2816" max="2816" width="5.5" style="1" customWidth="1"/>
    <col min="2817" max="2817" width="5.125" style="1" customWidth="1"/>
    <col min="2818" max="2818" width="12.75" style="1" customWidth="1"/>
    <col min="2819" max="2819" width="7.25" style="1" customWidth="1"/>
    <col min="2820" max="2825" width="12.75" style="1" customWidth="1"/>
    <col min="2826" max="2826" width="12.5" style="1" customWidth="1"/>
    <col min="2827" max="2827" width="10.75" style="1" customWidth="1"/>
    <col min="2828" max="2828" width="1" style="1" customWidth="1"/>
    <col min="2829" max="3060" width="9" style="1"/>
    <col min="3061" max="3061" width="3.25" style="1" customWidth="1"/>
    <col min="3062" max="3062" width="3.625" style="1" customWidth="1"/>
    <col min="3063" max="3063" width="3.75" style="1" customWidth="1"/>
    <col min="3064" max="3064" width="10.75" style="1" customWidth="1"/>
    <col min="3065" max="3065" width="15.125" style="1" customWidth="1"/>
    <col min="3066" max="3068" width="5.125" style="1" customWidth="1"/>
    <col min="3069" max="3069" width="5.25" style="1" customWidth="1"/>
    <col min="3070" max="3070" width="5" style="1" customWidth="1"/>
    <col min="3071" max="3071" width="5.125" style="1" customWidth="1"/>
    <col min="3072" max="3072" width="5.5" style="1" customWidth="1"/>
    <col min="3073" max="3073" width="5.125" style="1" customWidth="1"/>
    <col min="3074" max="3074" width="12.75" style="1" customWidth="1"/>
    <col min="3075" max="3075" width="7.25" style="1" customWidth="1"/>
    <col min="3076" max="3081" width="12.75" style="1" customWidth="1"/>
    <col min="3082" max="3082" width="12.5" style="1" customWidth="1"/>
    <col min="3083" max="3083" width="10.75" style="1" customWidth="1"/>
    <col min="3084" max="3084" width="1" style="1" customWidth="1"/>
    <col min="3085" max="3316" width="9" style="1"/>
    <col min="3317" max="3317" width="3.25" style="1" customWidth="1"/>
    <col min="3318" max="3318" width="3.625" style="1" customWidth="1"/>
    <col min="3319" max="3319" width="3.75" style="1" customWidth="1"/>
    <col min="3320" max="3320" width="10.75" style="1" customWidth="1"/>
    <col min="3321" max="3321" width="15.125" style="1" customWidth="1"/>
    <col min="3322" max="3324" width="5.125" style="1" customWidth="1"/>
    <col min="3325" max="3325" width="5.25" style="1" customWidth="1"/>
    <col min="3326" max="3326" width="5" style="1" customWidth="1"/>
    <col min="3327" max="3327" width="5.125" style="1" customWidth="1"/>
    <col min="3328" max="3328" width="5.5" style="1" customWidth="1"/>
    <col min="3329" max="3329" width="5.125" style="1" customWidth="1"/>
    <col min="3330" max="3330" width="12.75" style="1" customWidth="1"/>
    <col min="3331" max="3331" width="7.25" style="1" customWidth="1"/>
    <col min="3332" max="3337" width="12.75" style="1" customWidth="1"/>
    <col min="3338" max="3338" width="12.5" style="1" customWidth="1"/>
    <col min="3339" max="3339" width="10.75" style="1" customWidth="1"/>
    <col min="3340" max="3340" width="1" style="1" customWidth="1"/>
    <col min="3341" max="3572" width="9" style="1"/>
    <col min="3573" max="3573" width="3.25" style="1" customWidth="1"/>
    <col min="3574" max="3574" width="3.625" style="1" customWidth="1"/>
    <col min="3575" max="3575" width="3.75" style="1" customWidth="1"/>
    <col min="3576" max="3576" width="10.75" style="1" customWidth="1"/>
    <col min="3577" max="3577" width="15.125" style="1" customWidth="1"/>
    <col min="3578" max="3580" width="5.125" style="1" customWidth="1"/>
    <col min="3581" max="3581" width="5.25" style="1" customWidth="1"/>
    <col min="3582" max="3582" width="5" style="1" customWidth="1"/>
    <col min="3583" max="3583" width="5.125" style="1" customWidth="1"/>
    <col min="3584" max="3584" width="5.5" style="1" customWidth="1"/>
    <col min="3585" max="3585" width="5.125" style="1" customWidth="1"/>
    <col min="3586" max="3586" width="12.75" style="1" customWidth="1"/>
    <col min="3587" max="3587" width="7.25" style="1" customWidth="1"/>
    <col min="3588" max="3593" width="12.75" style="1" customWidth="1"/>
    <col min="3594" max="3594" width="12.5" style="1" customWidth="1"/>
    <col min="3595" max="3595" width="10.75" style="1" customWidth="1"/>
    <col min="3596" max="3596" width="1" style="1" customWidth="1"/>
    <col min="3597" max="3828" width="9" style="1"/>
    <col min="3829" max="3829" width="3.25" style="1" customWidth="1"/>
    <col min="3830" max="3830" width="3.625" style="1" customWidth="1"/>
    <col min="3831" max="3831" width="3.75" style="1" customWidth="1"/>
    <col min="3832" max="3832" width="10.75" style="1" customWidth="1"/>
    <col min="3833" max="3833" width="15.125" style="1" customWidth="1"/>
    <col min="3834" max="3836" width="5.125" style="1" customWidth="1"/>
    <col min="3837" max="3837" width="5.25" style="1" customWidth="1"/>
    <col min="3838" max="3838" width="5" style="1" customWidth="1"/>
    <col min="3839" max="3839" width="5.125" style="1" customWidth="1"/>
    <col min="3840" max="3840" width="5.5" style="1" customWidth="1"/>
    <col min="3841" max="3841" width="5.125" style="1" customWidth="1"/>
    <col min="3842" max="3842" width="12.75" style="1" customWidth="1"/>
    <col min="3843" max="3843" width="7.25" style="1" customWidth="1"/>
    <col min="3844" max="3849" width="12.75" style="1" customWidth="1"/>
    <col min="3850" max="3850" width="12.5" style="1" customWidth="1"/>
    <col min="3851" max="3851" width="10.75" style="1" customWidth="1"/>
    <col min="3852" max="3852" width="1" style="1" customWidth="1"/>
    <col min="3853" max="4084" width="9" style="1"/>
    <col min="4085" max="4085" width="3.25" style="1" customWidth="1"/>
    <col min="4086" max="4086" width="3.625" style="1" customWidth="1"/>
    <col min="4087" max="4087" width="3.75" style="1" customWidth="1"/>
    <col min="4088" max="4088" width="10.75" style="1" customWidth="1"/>
    <col min="4089" max="4089" width="15.125" style="1" customWidth="1"/>
    <col min="4090" max="4092" width="5.125" style="1" customWidth="1"/>
    <col min="4093" max="4093" width="5.25" style="1" customWidth="1"/>
    <col min="4094" max="4094" width="5" style="1" customWidth="1"/>
    <col min="4095" max="4095" width="5.125" style="1" customWidth="1"/>
    <col min="4096" max="4096" width="5.5" style="1" customWidth="1"/>
    <col min="4097" max="4097" width="5.125" style="1" customWidth="1"/>
    <col min="4098" max="4098" width="12.75" style="1" customWidth="1"/>
    <col min="4099" max="4099" width="7.25" style="1" customWidth="1"/>
    <col min="4100" max="4105" width="12.75" style="1" customWidth="1"/>
    <col min="4106" max="4106" width="12.5" style="1" customWidth="1"/>
    <col min="4107" max="4107" width="10.75" style="1" customWidth="1"/>
    <col min="4108" max="4108" width="1" style="1" customWidth="1"/>
    <col min="4109" max="4340" width="9" style="1"/>
    <col min="4341" max="4341" width="3.25" style="1" customWidth="1"/>
    <col min="4342" max="4342" width="3.625" style="1" customWidth="1"/>
    <col min="4343" max="4343" width="3.75" style="1" customWidth="1"/>
    <col min="4344" max="4344" width="10.75" style="1" customWidth="1"/>
    <col min="4345" max="4345" width="15.125" style="1" customWidth="1"/>
    <col min="4346" max="4348" width="5.125" style="1" customWidth="1"/>
    <col min="4349" max="4349" width="5.25" style="1" customWidth="1"/>
    <col min="4350" max="4350" width="5" style="1" customWidth="1"/>
    <col min="4351" max="4351" width="5.125" style="1" customWidth="1"/>
    <col min="4352" max="4352" width="5.5" style="1" customWidth="1"/>
    <col min="4353" max="4353" width="5.125" style="1" customWidth="1"/>
    <col min="4354" max="4354" width="12.75" style="1" customWidth="1"/>
    <col min="4355" max="4355" width="7.25" style="1" customWidth="1"/>
    <col min="4356" max="4361" width="12.75" style="1" customWidth="1"/>
    <col min="4362" max="4362" width="12.5" style="1" customWidth="1"/>
    <col min="4363" max="4363" width="10.75" style="1" customWidth="1"/>
    <col min="4364" max="4364" width="1" style="1" customWidth="1"/>
    <col min="4365" max="4596" width="9" style="1"/>
    <col min="4597" max="4597" width="3.25" style="1" customWidth="1"/>
    <col min="4598" max="4598" width="3.625" style="1" customWidth="1"/>
    <col min="4599" max="4599" width="3.75" style="1" customWidth="1"/>
    <col min="4600" max="4600" width="10.75" style="1" customWidth="1"/>
    <col min="4601" max="4601" width="15.125" style="1" customWidth="1"/>
    <col min="4602" max="4604" width="5.125" style="1" customWidth="1"/>
    <col min="4605" max="4605" width="5.25" style="1" customWidth="1"/>
    <col min="4606" max="4606" width="5" style="1" customWidth="1"/>
    <col min="4607" max="4607" width="5.125" style="1" customWidth="1"/>
    <col min="4608" max="4608" width="5.5" style="1" customWidth="1"/>
    <col min="4609" max="4609" width="5.125" style="1" customWidth="1"/>
    <col min="4610" max="4610" width="12.75" style="1" customWidth="1"/>
    <col min="4611" max="4611" width="7.25" style="1" customWidth="1"/>
    <col min="4612" max="4617" width="12.75" style="1" customWidth="1"/>
    <col min="4618" max="4618" width="12.5" style="1" customWidth="1"/>
    <col min="4619" max="4619" width="10.75" style="1" customWidth="1"/>
    <col min="4620" max="4620" width="1" style="1" customWidth="1"/>
    <col min="4621" max="4852" width="9" style="1"/>
    <col min="4853" max="4853" width="3.25" style="1" customWidth="1"/>
    <col min="4854" max="4854" width="3.625" style="1" customWidth="1"/>
    <col min="4855" max="4855" width="3.75" style="1" customWidth="1"/>
    <col min="4856" max="4856" width="10.75" style="1" customWidth="1"/>
    <col min="4857" max="4857" width="15.125" style="1" customWidth="1"/>
    <col min="4858" max="4860" width="5.125" style="1" customWidth="1"/>
    <col min="4861" max="4861" width="5.25" style="1" customWidth="1"/>
    <col min="4862" max="4862" width="5" style="1" customWidth="1"/>
    <col min="4863" max="4863" width="5.125" style="1" customWidth="1"/>
    <col min="4864" max="4864" width="5.5" style="1" customWidth="1"/>
    <col min="4865" max="4865" width="5.125" style="1" customWidth="1"/>
    <col min="4866" max="4866" width="12.75" style="1" customWidth="1"/>
    <col min="4867" max="4867" width="7.25" style="1" customWidth="1"/>
    <col min="4868" max="4873" width="12.75" style="1" customWidth="1"/>
    <col min="4874" max="4874" width="12.5" style="1" customWidth="1"/>
    <col min="4875" max="4875" width="10.75" style="1" customWidth="1"/>
    <col min="4876" max="4876" width="1" style="1" customWidth="1"/>
    <col min="4877" max="5108" width="9" style="1"/>
    <col min="5109" max="5109" width="3.25" style="1" customWidth="1"/>
    <col min="5110" max="5110" width="3.625" style="1" customWidth="1"/>
    <col min="5111" max="5111" width="3.75" style="1" customWidth="1"/>
    <col min="5112" max="5112" width="10.75" style="1" customWidth="1"/>
    <col min="5113" max="5113" width="15.125" style="1" customWidth="1"/>
    <col min="5114" max="5116" width="5.125" style="1" customWidth="1"/>
    <col min="5117" max="5117" width="5.25" style="1" customWidth="1"/>
    <col min="5118" max="5118" width="5" style="1" customWidth="1"/>
    <col min="5119" max="5119" width="5.125" style="1" customWidth="1"/>
    <col min="5120" max="5120" width="5.5" style="1" customWidth="1"/>
    <col min="5121" max="5121" width="5.125" style="1" customWidth="1"/>
    <col min="5122" max="5122" width="12.75" style="1" customWidth="1"/>
    <col min="5123" max="5123" width="7.25" style="1" customWidth="1"/>
    <col min="5124" max="5129" width="12.75" style="1" customWidth="1"/>
    <col min="5130" max="5130" width="12.5" style="1" customWidth="1"/>
    <col min="5131" max="5131" width="10.75" style="1" customWidth="1"/>
    <col min="5132" max="5132" width="1" style="1" customWidth="1"/>
    <col min="5133" max="5364" width="9" style="1"/>
    <col min="5365" max="5365" width="3.25" style="1" customWidth="1"/>
    <col min="5366" max="5366" width="3.625" style="1" customWidth="1"/>
    <col min="5367" max="5367" width="3.75" style="1" customWidth="1"/>
    <col min="5368" max="5368" width="10.75" style="1" customWidth="1"/>
    <col min="5369" max="5369" width="15.125" style="1" customWidth="1"/>
    <col min="5370" max="5372" width="5.125" style="1" customWidth="1"/>
    <col min="5373" max="5373" width="5.25" style="1" customWidth="1"/>
    <col min="5374" max="5374" width="5" style="1" customWidth="1"/>
    <col min="5375" max="5375" width="5.125" style="1" customWidth="1"/>
    <col min="5376" max="5376" width="5.5" style="1" customWidth="1"/>
    <col min="5377" max="5377" width="5.125" style="1" customWidth="1"/>
    <col min="5378" max="5378" width="12.75" style="1" customWidth="1"/>
    <col min="5379" max="5379" width="7.25" style="1" customWidth="1"/>
    <col min="5380" max="5385" width="12.75" style="1" customWidth="1"/>
    <col min="5386" max="5386" width="12.5" style="1" customWidth="1"/>
    <col min="5387" max="5387" width="10.75" style="1" customWidth="1"/>
    <col min="5388" max="5388" width="1" style="1" customWidth="1"/>
    <col min="5389" max="5620" width="9" style="1"/>
    <col min="5621" max="5621" width="3.25" style="1" customWidth="1"/>
    <col min="5622" max="5622" width="3.625" style="1" customWidth="1"/>
    <col min="5623" max="5623" width="3.75" style="1" customWidth="1"/>
    <col min="5624" max="5624" width="10.75" style="1" customWidth="1"/>
    <col min="5625" max="5625" width="15.125" style="1" customWidth="1"/>
    <col min="5626" max="5628" width="5.125" style="1" customWidth="1"/>
    <col min="5629" max="5629" width="5.25" style="1" customWidth="1"/>
    <col min="5630" max="5630" width="5" style="1" customWidth="1"/>
    <col min="5631" max="5631" width="5.125" style="1" customWidth="1"/>
    <col min="5632" max="5632" width="5.5" style="1" customWidth="1"/>
    <col min="5633" max="5633" width="5.125" style="1" customWidth="1"/>
    <col min="5634" max="5634" width="12.75" style="1" customWidth="1"/>
    <col min="5635" max="5635" width="7.25" style="1" customWidth="1"/>
    <col min="5636" max="5641" width="12.75" style="1" customWidth="1"/>
    <col min="5642" max="5642" width="12.5" style="1" customWidth="1"/>
    <col min="5643" max="5643" width="10.75" style="1" customWidth="1"/>
    <col min="5644" max="5644" width="1" style="1" customWidth="1"/>
    <col min="5645" max="5876" width="9" style="1"/>
    <col min="5877" max="5877" width="3.25" style="1" customWidth="1"/>
    <col min="5878" max="5878" width="3.625" style="1" customWidth="1"/>
    <col min="5879" max="5879" width="3.75" style="1" customWidth="1"/>
    <col min="5880" max="5880" width="10.75" style="1" customWidth="1"/>
    <col min="5881" max="5881" width="15.125" style="1" customWidth="1"/>
    <col min="5882" max="5884" width="5.125" style="1" customWidth="1"/>
    <col min="5885" max="5885" width="5.25" style="1" customWidth="1"/>
    <col min="5886" max="5886" width="5" style="1" customWidth="1"/>
    <col min="5887" max="5887" width="5.125" style="1" customWidth="1"/>
    <col min="5888" max="5888" width="5.5" style="1" customWidth="1"/>
    <col min="5889" max="5889" width="5.125" style="1" customWidth="1"/>
    <col min="5890" max="5890" width="12.75" style="1" customWidth="1"/>
    <col min="5891" max="5891" width="7.25" style="1" customWidth="1"/>
    <col min="5892" max="5897" width="12.75" style="1" customWidth="1"/>
    <col min="5898" max="5898" width="12.5" style="1" customWidth="1"/>
    <col min="5899" max="5899" width="10.75" style="1" customWidth="1"/>
    <col min="5900" max="5900" width="1" style="1" customWidth="1"/>
    <col min="5901" max="6132" width="9" style="1"/>
    <col min="6133" max="6133" width="3.25" style="1" customWidth="1"/>
    <col min="6134" max="6134" width="3.625" style="1" customWidth="1"/>
    <col min="6135" max="6135" width="3.75" style="1" customWidth="1"/>
    <col min="6136" max="6136" width="10.75" style="1" customWidth="1"/>
    <col min="6137" max="6137" width="15.125" style="1" customWidth="1"/>
    <col min="6138" max="6140" width="5.125" style="1" customWidth="1"/>
    <col min="6141" max="6141" width="5.25" style="1" customWidth="1"/>
    <col min="6142" max="6142" width="5" style="1" customWidth="1"/>
    <col min="6143" max="6143" width="5.125" style="1" customWidth="1"/>
    <col min="6144" max="6144" width="5.5" style="1" customWidth="1"/>
    <col min="6145" max="6145" width="5.125" style="1" customWidth="1"/>
    <col min="6146" max="6146" width="12.75" style="1" customWidth="1"/>
    <col min="6147" max="6147" width="7.25" style="1" customWidth="1"/>
    <col min="6148" max="6153" width="12.75" style="1" customWidth="1"/>
    <col min="6154" max="6154" width="12.5" style="1" customWidth="1"/>
    <col min="6155" max="6155" width="10.75" style="1" customWidth="1"/>
    <col min="6156" max="6156" width="1" style="1" customWidth="1"/>
    <col min="6157" max="6388" width="9" style="1"/>
    <col min="6389" max="6389" width="3.25" style="1" customWidth="1"/>
    <col min="6390" max="6390" width="3.625" style="1" customWidth="1"/>
    <col min="6391" max="6391" width="3.75" style="1" customWidth="1"/>
    <col min="6392" max="6392" width="10.75" style="1" customWidth="1"/>
    <col min="6393" max="6393" width="15.125" style="1" customWidth="1"/>
    <col min="6394" max="6396" width="5.125" style="1" customWidth="1"/>
    <col min="6397" max="6397" width="5.25" style="1" customWidth="1"/>
    <col min="6398" max="6398" width="5" style="1" customWidth="1"/>
    <col min="6399" max="6399" width="5.125" style="1" customWidth="1"/>
    <col min="6400" max="6400" width="5.5" style="1" customWidth="1"/>
    <col min="6401" max="6401" width="5.125" style="1" customWidth="1"/>
    <col min="6402" max="6402" width="12.75" style="1" customWidth="1"/>
    <col min="6403" max="6403" width="7.25" style="1" customWidth="1"/>
    <col min="6404" max="6409" width="12.75" style="1" customWidth="1"/>
    <col min="6410" max="6410" width="12.5" style="1" customWidth="1"/>
    <col min="6411" max="6411" width="10.75" style="1" customWidth="1"/>
    <col min="6412" max="6412" width="1" style="1" customWidth="1"/>
    <col min="6413" max="6644" width="9" style="1"/>
    <col min="6645" max="6645" width="3.25" style="1" customWidth="1"/>
    <col min="6646" max="6646" width="3.625" style="1" customWidth="1"/>
    <col min="6647" max="6647" width="3.75" style="1" customWidth="1"/>
    <col min="6648" max="6648" width="10.75" style="1" customWidth="1"/>
    <col min="6649" max="6649" width="15.125" style="1" customWidth="1"/>
    <col min="6650" max="6652" width="5.125" style="1" customWidth="1"/>
    <col min="6653" max="6653" width="5.25" style="1" customWidth="1"/>
    <col min="6654" max="6654" width="5" style="1" customWidth="1"/>
    <col min="6655" max="6655" width="5.125" style="1" customWidth="1"/>
    <col min="6656" max="6656" width="5.5" style="1" customWidth="1"/>
    <col min="6657" max="6657" width="5.125" style="1" customWidth="1"/>
    <col min="6658" max="6658" width="12.75" style="1" customWidth="1"/>
    <col min="6659" max="6659" width="7.25" style="1" customWidth="1"/>
    <col min="6660" max="6665" width="12.75" style="1" customWidth="1"/>
    <col min="6666" max="6666" width="12.5" style="1" customWidth="1"/>
    <col min="6667" max="6667" width="10.75" style="1" customWidth="1"/>
    <col min="6668" max="6668" width="1" style="1" customWidth="1"/>
    <col min="6669" max="6900" width="9" style="1"/>
    <col min="6901" max="6901" width="3.25" style="1" customWidth="1"/>
    <col min="6902" max="6902" width="3.625" style="1" customWidth="1"/>
    <col min="6903" max="6903" width="3.75" style="1" customWidth="1"/>
    <col min="6904" max="6904" width="10.75" style="1" customWidth="1"/>
    <col min="6905" max="6905" width="15.125" style="1" customWidth="1"/>
    <col min="6906" max="6908" width="5.125" style="1" customWidth="1"/>
    <col min="6909" max="6909" width="5.25" style="1" customWidth="1"/>
    <col min="6910" max="6910" width="5" style="1" customWidth="1"/>
    <col min="6911" max="6911" width="5.125" style="1" customWidth="1"/>
    <col min="6912" max="6912" width="5.5" style="1" customWidth="1"/>
    <col min="6913" max="6913" width="5.125" style="1" customWidth="1"/>
    <col min="6914" max="6914" width="12.75" style="1" customWidth="1"/>
    <col min="6915" max="6915" width="7.25" style="1" customWidth="1"/>
    <col min="6916" max="6921" width="12.75" style="1" customWidth="1"/>
    <col min="6922" max="6922" width="12.5" style="1" customWidth="1"/>
    <col min="6923" max="6923" width="10.75" style="1" customWidth="1"/>
    <col min="6924" max="6924" width="1" style="1" customWidth="1"/>
    <col min="6925" max="7156" width="9" style="1"/>
    <col min="7157" max="7157" width="3.25" style="1" customWidth="1"/>
    <col min="7158" max="7158" width="3.625" style="1" customWidth="1"/>
    <col min="7159" max="7159" width="3.75" style="1" customWidth="1"/>
    <col min="7160" max="7160" width="10.75" style="1" customWidth="1"/>
    <col min="7161" max="7161" width="15.125" style="1" customWidth="1"/>
    <col min="7162" max="7164" width="5.125" style="1" customWidth="1"/>
    <col min="7165" max="7165" width="5.25" style="1" customWidth="1"/>
    <col min="7166" max="7166" width="5" style="1" customWidth="1"/>
    <col min="7167" max="7167" width="5.125" style="1" customWidth="1"/>
    <col min="7168" max="7168" width="5.5" style="1" customWidth="1"/>
    <col min="7169" max="7169" width="5.125" style="1" customWidth="1"/>
    <col min="7170" max="7170" width="12.75" style="1" customWidth="1"/>
    <col min="7171" max="7171" width="7.25" style="1" customWidth="1"/>
    <col min="7172" max="7177" width="12.75" style="1" customWidth="1"/>
    <col min="7178" max="7178" width="12.5" style="1" customWidth="1"/>
    <col min="7179" max="7179" width="10.75" style="1" customWidth="1"/>
    <col min="7180" max="7180" width="1" style="1" customWidth="1"/>
    <col min="7181" max="7412" width="9" style="1"/>
    <col min="7413" max="7413" width="3.25" style="1" customWidth="1"/>
    <col min="7414" max="7414" width="3.625" style="1" customWidth="1"/>
    <col min="7415" max="7415" width="3.75" style="1" customWidth="1"/>
    <col min="7416" max="7416" width="10.75" style="1" customWidth="1"/>
    <col min="7417" max="7417" width="15.125" style="1" customWidth="1"/>
    <col min="7418" max="7420" width="5.125" style="1" customWidth="1"/>
    <col min="7421" max="7421" width="5.25" style="1" customWidth="1"/>
    <col min="7422" max="7422" width="5" style="1" customWidth="1"/>
    <col min="7423" max="7423" width="5.125" style="1" customWidth="1"/>
    <col min="7424" max="7424" width="5.5" style="1" customWidth="1"/>
    <col min="7425" max="7425" width="5.125" style="1" customWidth="1"/>
    <col min="7426" max="7426" width="12.75" style="1" customWidth="1"/>
    <col min="7427" max="7427" width="7.25" style="1" customWidth="1"/>
    <col min="7428" max="7433" width="12.75" style="1" customWidth="1"/>
    <col min="7434" max="7434" width="12.5" style="1" customWidth="1"/>
    <col min="7435" max="7435" width="10.75" style="1" customWidth="1"/>
    <col min="7436" max="7436" width="1" style="1" customWidth="1"/>
    <col min="7437" max="7668" width="9" style="1"/>
    <col min="7669" max="7669" width="3.25" style="1" customWidth="1"/>
    <col min="7670" max="7670" width="3.625" style="1" customWidth="1"/>
    <col min="7671" max="7671" width="3.75" style="1" customWidth="1"/>
    <col min="7672" max="7672" width="10.75" style="1" customWidth="1"/>
    <col min="7673" max="7673" width="15.125" style="1" customWidth="1"/>
    <col min="7674" max="7676" width="5.125" style="1" customWidth="1"/>
    <col min="7677" max="7677" width="5.25" style="1" customWidth="1"/>
    <col min="7678" max="7678" width="5" style="1" customWidth="1"/>
    <col min="7679" max="7679" width="5.125" style="1" customWidth="1"/>
    <col min="7680" max="7680" width="5.5" style="1" customWidth="1"/>
    <col min="7681" max="7681" width="5.125" style="1" customWidth="1"/>
    <col min="7682" max="7682" width="12.75" style="1" customWidth="1"/>
    <col min="7683" max="7683" width="7.25" style="1" customWidth="1"/>
    <col min="7684" max="7689" width="12.75" style="1" customWidth="1"/>
    <col min="7690" max="7690" width="12.5" style="1" customWidth="1"/>
    <col min="7691" max="7691" width="10.75" style="1" customWidth="1"/>
    <col min="7692" max="7692" width="1" style="1" customWidth="1"/>
    <col min="7693" max="7924" width="9" style="1"/>
    <col min="7925" max="7925" width="3.25" style="1" customWidth="1"/>
    <col min="7926" max="7926" width="3.625" style="1" customWidth="1"/>
    <col min="7927" max="7927" width="3.75" style="1" customWidth="1"/>
    <col min="7928" max="7928" width="10.75" style="1" customWidth="1"/>
    <col min="7929" max="7929" width="15.125" style="1" customWidth="1"/>
    <col min="7930" max="7932" width="5.125" style="1" customWidth="1"/>
    <col min="7933" max="7933" width="5.25" style="1" customWidth="1"/>
    <col min="7934" max="7934" width="5" style="1" customWidth="1"/>
    <col min="7935" max="7935" width="5.125" style="1" customWidth="1"/>
    <col min="7936" max="7936" width="5.5" style="1" customWidth="1"/>
    <col min="7937" max="7937" width="5.125" style="1" customWidth="1"/>
    <col min="7938" max="7938" width="12.75" style="1" customWidth="1"/>
    <col min="7939" max="7939" width="7.25" style="1" customWidth="1"/>
    <col min="7940" max="7945" width="12.75" style="1" customWidth="1"/>
    <col min="7946" max="7946" width="12.5" style="1" customWidth="1"/>
    <col min="7947" max="7947" width="10.75" style="1" customWidth="1"/>
    <col min="7948" max="7948" width="1" style="1" customWidth="1"/>
    <col min="7949" max="8180" width="9" style="1"/>
    <col min="8181" max="8181" width="3.25" style="1" customWidth="1"/>
    <col min="8182" max="8182" width="3.625" style="1" customWidth="1"/>
    <col min="8183" max="8183" width="3.75" style="1" customWidth="1"/>
    <col min="8184" max="8184" width="10.75" style="1" customWidth="1"/>
    <col min="8185" max="8185" width="15.125" style="1" customWidth="1"/>
    <col min="8186" max="8188" width="5.125" style="1" customWidth="1"/>
    <col min="8189" max="8189" width="5.25" style="1" customWidth="1"/>
    <col min="8190" max="8190" width="5" style="1" customWidth="1"/>
    <col min="8191" max="8191" width="5.125" style="1" customWidth="1"/>
    <col min="8192" max="8192" width="5.5" style="1" customWidth="1"/>
    <col min="8193" max="8193" width="5.125" style="1" customWidth="1"/>
    <col min="8194" max="8194" width="12.75" style="1" customWidth="1"/>
    <col min="8195" max="8195" width="7.25" style="1" customWidth="1"/>
    <col min="8196" max="8201" width="12.75" style="1" customWidth="1"/>
    <col min="8202" max="8202" width="12.5" style="1" customWidth="1"/>
    <col min="8203" max="8203" width="10.75" style="1" customWidth="1"/>
    <col min="8204" max="8204" width="1" style="1" customWidth="1"/>
    <col min="8205" max="8436" width="9" style="1"/>
    <col min="8437" max="8437" width="3.25" style="1" customWidth="1"/>
    <col min="8438" max="8438" width="3.625" style="1" customWidth="1"/>
    <col min="8439" max="8439" width="3.75" style="1" customWidth="1"/>
    <col min="8440" max="8440" width="10.75" style="1" customWidth="1"/>
    <col min="8441" max="8441" width="15.125" style="1" customWidth="1"/>
    <col min="8442" max="8444" width="5.125" style="1" customWidth="1"/>
    <col min="8445" max="8445" width="5.25" style="1" customWidth="1"/>
    <col min="8446" max="8446" width="5" style="1" customWidth="1"/>
    <col min="8447" max="8447" width="5.125" style="1" customWidth="1"/>
    <col min="8448" max="8448" width="5.5" style="1" customWidth="1"/>
    <col min="8449" max="8449" width="5.125" style="1" customWidth="1"/>
    <col min="8450" max="8450" width="12.75" style="1" customWidth="1"/>
    <col min="8451" max="8451" width="7.25" style="1" customWidth="1"/>
    <col min="8452" max="8457" width="12.75" style="1" customWidth="1"/>
    <col min="8458" max="8458" width="12.5" style="1" customWidth="1"/>
    <col min="8459" max="8459" width="10.75" style="1" customWidth="1"/>
    <col min="8460" max="8460" width="1" style="1" customWidth="1"/>
    <col min="8461" max="8692" width="9" style="1"/>
    <col min="8693" max="8693" width="3.25" style="1" customWidth="1"/>
    <col min="8694" max="8694" width="3.625" style="1" customWidth="1"/>
    <col min="8695" max="8695" width="3.75" style="1" customWidth="1"/>
    <col min="8696" max="8696" width="10.75" style="1" customWidth="1"/>
    <col min="8697" max="8697" width="15.125" style="1" customWidth="1"/>
    <col min="8698" max="8700" width="5.125" style="1" customWidth="1"/>
    <col min="8701" max="8701" width="5.25" style="1" customWidth="1"/>
    <col min="8702" max="8702" width="5" style="1" customWidth="1"/>
    <col min="8703" max="8703" width="5.125" style="1" customWidth="1"/>
    <col min="8704" max="8704" width="5.5" style="1" customWidth="1"/>
    <col min="8705" max="8705" width="5.125" style="1" customWidth="1"/>
    <col min="8706" max="8706" width="12.75" style="1" customWidth="1"/>
    <col min="8707" max="8707" width="7.25" style="1" customWidth="1"/>
    <col min="8708" max="8713" width="12.75" style="1" customWidth="1"/>
    <col min="8714" max="8714" width="12.5" style="1" customWidth="1"/>
    <col min="8715" max="8715" width="10.75" style="1" customWidth="1"/>
    <col min="8716" max="8716" width="1" style="1" customWidth="1"/>
    <col min="8717" max="8948" width="9" style="1"/>
    <col min="8949" max="8949" width="3.25" style="1" customWidth="1"/>
    <col min="8950" max="8950" width="3.625" style="1" customWidth="1"/>
    <col min="8951" max="8951" width="3.75" style="1" customWidth="1"/>
    <col min="8952" max="8952" width="10.75" style="1" customWidth="1"/>
    <col min="8953" max="8953" width="15.125" style="1" customWidth="1"/>
    <col min="8954" max="8956" width="5.125" style="1" customWidth="1"/>
    <col min="8957" max="8957" width="5.25" style="1" customWidth="1"/>
    <col min="8958" max="8958" width="5" style="1" customWidth="1"/>
    <col min="8959" max="8959" width="5.125" style="1" customWidth="1"/>
    <col min="8960" max="8960" width="5.5" style="1" customWidth="1"/>
    <col min="8961" max="8961" width="5.125" style="1" customWidth="1"/>
    <col min="8962" max="8962" width="12.75" style="1" customWidth="1"/>
    <col min="8963" max="8963" width="7.25" style="1" customWidth="1"/>
    <col min="8964" max="8969" width="12.75" style="1" customWidth="1"/>
    <col min="8970" max="8970" width="12.5" style="1" customWidth="1"/>
    <col min="8971" max="8971" width="10.75" style="1" customWidth="1"/>
    <col min="8972" max="8972" width="1" style="1" customWidth="1"/>
    <col min="8973" max="9204" width="9" style="1"/>
    <col min="9205" max="9205" width="3.25" style="1" customWidth="1"/>
    <col min="9206" max="9206" width="3.625" style="1" customWidth="1"/>
    <col min="9207" max="9207" width="3.75" style="1" customWidth="1"/>
    <col min="9208" max="9208" width="10.75" style="1" customWidth="1"/>
    <col min="9209" max="9209" width="15.125" style="1" customWidth="1"/>
    <col min="9210" max="9212" width="5.125" style="1" customWidth="1"/>
    <col min="9213" max="9213" width="5.25" style="1" customWidth="1"/>
    <col min="9214" max="9214" width="5" style="1" customWidth="1"/>
    <col min="9215" max="9215" width="5.125" style="1" customWidth="1"/>
    <col min="9216" max="9216" width="5.5" style="1" customWidth="1"/>
    <col min="9217" max="9217" width="5.125" style="1" customWidth="1"/>
    <col min="9218" max="9218" width="12.75" style="1" customWidth="1"/>
    <col min="9219" max="9219" width="7.25" style="1" customWidth="1"/>
    <col min="9220" max="9225" width="12.75" style="1" customWidth="1"/>
    <col min="9226" max="9226" width="12.5" style="1" customWidth="1"/>
    <col min="9227" max="9227" width="10.75" style="1" customWidth="1"/>
    <col min="9228" max="9228" width="1" style="1" customWidth="1"/>
    <col min="9229" max="9460" width="9" style="1"/>
    <col min="9461" max="9461" width="3.25" style="1" customWidth="1"/>
    <col min="9462" max="9462" width="3.625" style="1" customWidth="1"/>
    <col min="9463" max="9463" width="3.75" style="1" customWidth="1"/>
    <col min="9464" max="9464" width="10.75" style="1" customWidth="1"/>
    <col min="9465" max="9465" width="15.125" style="1" customWidth="1"/>
    <col min="9466" max="9468" width="5.125" style="1" customWidth="1"/>
    <col min="9469" max="9469" width="5.25" style="1" customWidth="1"/>
    <col min="9470" max="9470" width="5" style="1" customWidth="1"/>
    <col min="9471" max="9471" width="5.125" style="1" customWidth="1"/>
    <col min="9472" max="9472" width="5.5" style="1" customWidth="1"/>
    <col min="9473" max="9473" width="5.125" style="1" customWidth="1"/>
    <col min="9474" max="9474" width="12.75" style="1" customWidth="1"/>
    <col min="9475" max="9475" width="7.25" style="1" customWidth="1"/>
    <col min="9476" max="9481" width="12.75" style="1" customWidth="1"/>
    <col min="9482" max="9482" width="12.5" style="1" customWidth="1"/>
    <col min="9483" max="9483" width="10.75" style="1" customWidth="1"/>
    <col min="9484" max="9484" width="1" style="1" customWidth="1"/>
    <col min="9485" max="9716" width="9" style="1"/>
    <col min="9717" max="9717" width="3.25" style="1" customWidth="1"/>
    <col min="9718" max="9718" width="3.625" style="1" customWidth="1"/>
    <col min="9719" max="9719" width="3.75" style="1" customWidth="1"/>
    <col min="9720" max="9720" width="10.75" style="1" customWidth="1"/>
    <col min="9721" max="9721" width="15.125" style="1" customWidth="1"/>
    <col min="9722" max="9724" width="5.125" style="1" customWidth="1"/>
    <col min="9725" max="9725" width="5.25" style="1" customWidth="1"/>
    <col min="9726" max="9726" width="5" style="1" customWidth="1"/>
    <col min="9727" max="9727" width="5.125" style="1" customWidth="1"/>
    <col min="9728" max="9728" width="5.5" style="1" customWidth="1"/>
    <col min="9729" max="9729" width="5.125" style="1" customWidth="1"/>
    <col min="9730" max="9730" width="12.75" style="1" customWidth="1"/>
    <col min="9731" max="9731" width="7.25" style="1" customWidth="1"/>
    <col min="9732" max="9737" width="12.75" style="1" customWidth="1"/>
    <col min="9738" max="9738" width="12.5" style="1" customWidth="1"/>
    <col min="9739" max="9739" width="10.75" style="1" customWidth="1"/>
    <col min="9740" max="9740" width="1" style="1" customWidth="1"/>
    <col min="9741" max="9972" width="9" style="1"/>
    <col min="9973" max="9973" width="3.25" style="1" customWidth="1"/>
    <col min="9974" max="9974" width="3.625" style="1" customWidth="1"/>
    <col min="9975" max="9975" width="3.75" style="1" customWidth="1"/>
    <col min="9976" max="9976" width="10.75" style="1" customWidth="1"/>
    <col min="9977" max="9977" width="15.125" style="1" customWidth="1"/>
    <col min="9978" max="9980" width="5.125" style="1" customWidth="1"/>
    <col min="9981" max="9981" width="5.25" style="1" customWidth="1"/>
    <col min="9982" max="9982" width="5" style="1" customWidth="1"/>
    <col min="9983" max="9983" width="5.125" style="1" customWidth="1"/>
    <col min="9984" max="9984" width="5.5" style="1" customWidth="1"/>
    <col min="9985" max="9985" width="5.125" style="1" customWidth="1"/>
    <col min="9986" max="9986" width="12.75" style="1" customWidth="1"/>
    <col min="9987" max="9987" width="7.25" style="1" customWidth="1"/>
    <col min="9988" max="9993" width="12.75" style="1" customWidth="1"/>
    <col min="9994" max="9994" width="12.5" style="1" customWidth="1"/>
    <col min="9995" max="9995" width="10.75" style="1" customWidth="1"/>
    <col min="9996" max="9996" width="1" style="1" customWidth="1"/>
    <col min="9997" max="10228" width="9" style="1"/>
    <col min="10229" max="10229" width="3.25" style="1" customWidth="1"/>
    <col min="10230" max="10230" width="3.625" style="1" customWidth="1"/>
    <col min="10231" max="10231" width="3.75" style="1" customWidth="1"/>
    <col min="10232" max="10232" width="10.75" style="1" customWidth="1"/>
    <col min="10233" max="10233" width="15.125" style="1" customWidth="1"/>
    <col min="10234" max="10236" width="5.125" style="1" customWidth="1"/>
    <col min="10237" max="10237" width="5.25" style="1" customWidth="1"/>
    <col min="10238" max="10238" width="5" style="1" customWidth="1"/>
    <col min="10239" max="10239" width="5.125" style="1" customWidth="1"/>
    <col min="10240" max="10240" width="5.5" style="1" customWidth="1"/>
    <col min="10241" max="10241" width="5.125" style="1" customWidth="1"/>
    <col min="10242" max="10242" width="12.75" style="1" customWidth="1"/>
    <col min="10243" max="10243" width="7.25" style="1" customWidth="1"/>
    <col min="10244" max="10249" width="12.75" style="1" customWidth="1"/>
    <col min="10250" max="10250" width="12.5" style="1" customWidth="1"/>
    <col min="10251" max="10251" width="10.75" style="1" customWidth="1"/>
    <col min="10252" max="10252" width="1" style="1" customWidth="1"/>
    <col min="10253" max="10484" width="9" style="1"/>
    <col min="10485" max="10485" width="3.25" style="1" customWidth="1"/>
    <col min="10486" max="10486" width="3.625" style="1" customWidth="1"/>
    <col min="10487" max="10487" width="3.75" style="1" customWidth="1"/>
    <col min="10488" max="10488" width="10.75" style="1" customWidth="1"/>
    <col min="10489" max="10489" width="15.125" style="1" customWidth="1"/>
    <col min="10490" max="10492" width="5.125" style="1" customWidth="1"/>
    <col min="10493" max="10493" width="5.25" style="1" customWidth="1"/>
    <col min="10494" max="10494" width="5" style="1" customWidth="1"/>
    <col min="10495" max="10495" width="5.125" style="1" customWidth="1"/>
    <col min="10496" max="10496" width="5.5" style="1" customWidth="1"/>
    <col min="10497" max="10497" width="5.125" style="1" customWidth="1"/>
    <col min="10498" max="10498" width="12.75" style="1" customWidth="1"/>
    <col min="10499" max="10499" width="7.25" style="1" customWidth="1"/>
    <col min="10500" max="10505" width="12.75" style="1" customWidth="1"/>
    <col min="10506" max="10506" width="12.5" style="1" customWidth="1"/>
    <col min="10507" max="10507" width="10.75" style="1" customWidth="1"/>
    <col min="10508" max="10508" width="1" style="1" customWidth="1"/>
    <col min="10509" max="10740" width="9" style="1"/>
    <col min="10741" max="10741" width="3.25" style="1" customWidth="1"/>
    <col min="10742" max="10742" width="3.625" style="1" customWidth="1"/>
    <col min="10743" max="10743" width="3.75" style="1" customWidth="1"/>
    <col min="10744" max="10744" width="10.75" style="1" customWidth="1"/>
    <col min="10745" max="10745" width="15.125" style="1" customWidth="1"/>
    <col min="10746" max="10748" width="5.125" style="1" customWidth="1"/>
    <col min="10749" max="10749" width="5.25" style="1" customWidth="1"/>
    <col min="10750" max="10750" width="5" style="1" customWidth="1"/>
    <col min="10751" max="10751" width="5.125" style="1" customWidth="1"/>
    <col min="10752" max="10752" width="5.5" style="1" customWidth="1"/>
    <col min="10753" max="10753" width="5.125" style="1" customWidth="1"/>
    <col min="10754" max="10754" width="12.75" style="1" customWidth="1"/>
    <col min="10755" max="10755" width="7.25" style="1" customWidth="1"/>
    <col min="10756" max="10761" width="12.75" style="1" customWidth="1"/>
    <col min="10762" max="10762" width="12.5" style="1" customWidth="1"/>
    <col min="10763" max="10763" width="10.75" style="1" customWidth="1"/>
    <col min="10764" max="10764" width="1" style="1" customWidth="1"/>
    <col min="10765" max="10996" width="9" style="1"/>
    <col min="10997" max="10997" width="3.25" style="1" customWidth="1"/>
    <col min="10998" max="10998" width="3.625" style="1" customWidth="1"/>
    <col min="10999" max="10999" width="3.75" style="1" customWidth="1"/>
    <col min="11000" max="11000" width="10.75" style="1" customWidth="1"/>
    <col min="11001" max="11001" width="15.125" style="1" customWidth="1"/>
    <col min="11002" max="11004" width="5.125" style="1" customWidth="1"/>
    <col min="11005" max="11005" width="5.25" style="1" customWidth="1"/>
    <col min="11006" max="11006" width="5" style="1" customWidth="1"/>
    <col min="11007" max="11007" width="5.125" style="1" customWidth="1"/>
    <col min="11008" max="11008" width="5.5" style="1" customWidth="1"/>
    <col min="11009" max="11009" width="5.125" style="1" customWidth="1"/>
    <col min="11010" max="11010" width="12.75" style="1" customWidth="1"/>
    <col min="11011" max="11011" width="7.25" style="1" customWidth="1"/>
    <col min="11012" max="11017" width="12.75" style="1" customWidth="1"/>
    <col min="11018" max="11018" width="12.5" style="1" customWidth="1"/>
    <col min="11019" max="11019" width="10.75" style="1" customWidth="1"/>
    <col min="11020" max="11020" width="1" style="1" customWidth="1"/>
    <col min="11021" max="11252" width="9" style="1"/>
    <col min="11253" max="11253" width="3.25" style="1" customWidth="1"/>
    <col min="11254" max="11254" width="3.625" style="1" customWidth="1"/>
    <col min="11255" max="11255" width="3.75" style="1" customWidth="1"/>
    <col min="11256" max="11256" width="10.75" style="1" customWidth="1"/>
    <col min="11257" max="11257" width="15.125" style="1" customWidth="1"/>
    <col min="11258" max="11260" width="5.125" style="1" customWidth="1"/>
    <col min="11261" max="11261" width="5.25" style="1" customWidth="1"/>
    <col min="11262" max="11262" width="5" style="1" customWidth="1"/>
    <col min="11263" max="11263" width="5.125" style="1" customWidth="1"/>
    <col min="11264" max="11264" width="5.5" style="1" customWidth="1"/>
    <col min="11265" max="11265" width="5.125" style="1" customWidth="1"/>
    <col min="11266" max="11266" width="12.75" style="1" customWidth="1"/>
    <col min="11267" max="11267" width="7.25" style="1" customWidth="1"/>
    <col min="11268" max="11273" width="12.75" style="1" customWidth="1"/>
    <col min="11274" max="11274" width="12.5" style="1" customWidth="1"/>
    <col min="11275" max="11275" width="10.75" style="1" customWidth="1"/>
    <col min="11276" max="11276" width="1" style="1" customWidth="1"/>
    <col min="11277" max="11508" width="9" style="1"/>
    <col min="11509" max="11509" width="3.25" style="1" customWidth="1"/>
    <col min="11510" max="11510" width="3.625" style="1" customWidth="1"/>
    <col min="11511" max="11511" width="3.75" style="1" customWidth="1"/>
    <col min="11512" max="11512" width="10.75" style="1" customWidth="1"/>
    <col min="11513" max="11513" width="15.125" style="1" customWidth="1"/>
    <col min="11514" max="11516" width="5.125" style="1" customWidth="1"/>
    <col min="11517" max="11517" width="5.25" style="1" customWidth="1"/>
    <col min="11518" max="11518" width="5" style="1" customWidth="1"/>
    <col min="11519" max="11519" width="5.125" style="1" customWidth="1"/>
    <col min="11520" max="11520" width="5.5" style="1" customWidth="1"/>
    <col min="11521" max="11521" width="5.125" style="1" customWidth="1"/>
    <col min="11522" max="11522" width="12.75" style="1" customWidth="1"/>
    <col min="11523" max="11523" width="7.25" style="1" customWidth="1"/>
    <col min="11524" max="11529" width="12.75" style="1" customWidth="1"/>
    <col min="11530" max="11530" width="12.5" style="1" customWidth="1"/>
    <col min="11531" max="11531" width="10.75" style="1" customWidth="1"/>
    <col min="11532" max="11532" width="1" style="1" customWidth="1"/>
    <col min="11533" max="11764" width="9" style="1"/>
    <col min="11765" max="11765" width="3.25" style="1" customWidth="1"/>
    <col min="11766" max="11766" width="3.625" style="1" customWidth="1"/>
    <col min="11767" max="11767" width="3.75" style="1" customWidth="1"/>
    <col min="11768" max="11768" width="10.75" style="1" customWidth="1"/>
    <col min="11769" max="11769" width="15.125" style="1" customWidth="1"/>
    <col min="11770" max="11772" width="5.125" style="1" customWidth="1"/>
    <col min="11773" max="11773" width="5.25" style="1" customWidth="1"/>
    <col min="11774" max="11774" width="5" style="1" customWidth="1"/>
    <col min="11775" max="11775" width="5.125" style="1" customWidth="1"/>
    <col min="11776" max="11776" width="5.5" style="1" customWidth="1"/>
    <col min="11777" max="11777" width="5.125" style="1" customWidth="1"/>
    <col min="11778" max="11778" width="12.75" style="1" customWidth="1"/>
    <col min="11779" max="11779" width="7.25" style="1" customWidth="1"/>
    <col min="11780" max="11785" width="12.75" style="1" customWidth="1"/>
    <col min="11786" max="11786" width="12.5" style="1" customWidth="1"/>
    <col min="11787" max="11787" width="10.75" style="1" customWidth="1"/>
    <col min="11788" max="11788" width="1" style="1" customWidth="1"/>
    <col min="11789" max="12020" width="9" style="1"/>
    <col min="12021" max="12021" width="3.25" style="1" customWidth="1"/>
    <col min="12022" max="12022" width="3.625" style="1" customWidth="1"/>
    <col min="12023" max="12023" width="3.75" style="1" customWidth="1"/>
    <col min="12024" max="12024" width="10.75" style="1" customWidth="1"/>
    <col min="12025" max="12025" width="15.125" style="1" customWidth="1"/>
    <col min="12026" max="12028" width="5.125" style="1" customWidth="1"/>
    <col min="12029" max="12029" width="5.25" style="1" customWidth="1"/>
    <col min="12030" max="12030" width="5" style="1" customWidth="1"/>
    <col min="12031" max="12031" width="5.125" style="1" customWidth="1"/>
    <col min="12032" max="12032" width="5.5" style="1" customWidth="1"/>
    <col min="12033" max="12033" width="5.125" style="1" customWidth="1"/>
    <col min="12034" max="12034" width="12.75" style="1" customWidth="1"/>
    <col min="12035" max="12035" width="7.25" style="1" customWidth="1"/>
    <col min="12036" max="12041" width="12.75" style="1" customWidth="1"/>
    <col min="12042" max="12042" width="12.5" style="1" customWidth="1"/>
    <col min="12043" max="12043" width="10.75" style="1" customWidth="1"/>
    <col min="12044" max="12044" width="1" style="1" customWidth="1"/>
    <col min="12045" max="12276" width="9" style="1"/>
    <col min="12277" max="12277" width="3.25" style="1" customWidth="1"/>
    <col min="12278" max="12278" width="3.625" style="1" customWidth="1"/>
    <col min="12279" max="12279" width="3.75" style="1" customWidth="1"/>
    <col min="12280" max="12280" width="10.75" style="1" customWidth="1"/>
    <col min="12281" max="12281" width="15.125" style="1" customWidth="1"/>
    <col min="12282" max="12284" width="5.125" style="1" customWidth="1"/>
    <col min="12285" max="12285" width="5.25" style="1" customWidth="1"/>
    <col min="12286" max="12286" width="5" style="1" customWidth="1"/>
    <col min="12287" max="12287" width="5.125" style="1" customWidth="1"/>
    <col min="12288" max="12288" width="5.5" style="1" customWidth="1"/>
    <col min="12289" max="12289" width="5.125" style="1" customWidth="1"/>
    <col min="12290" max="12290" width="12.75" style="1" customWidth="1"/>
    <col min="12291" max="12291" width="7.25" style="1" customWidth="1"/>
    <col min="12292" max="12297" width="12.75" style="1" customWidth="1"/>
    <col min="12298" max="12298" width="12.5" style="1" customWidth="1"/>
    <col min="12299" max="12299" width="10.75" style="1" customWidth="1"/>
    <col min="12300" max="12300" width="1" style="1" customWidth="1"/>
    <col min="12301" max="12532" width="9" style="1"/>
    <col min="12533" max="12533" width="3.25" style="1" customWidth="1"/>
    <col min="12534" max="12534" width="3.625" style="1" customWidth="1"/>
    <col min="12535" max="12535" width="3.75" style="1" customWidth="1"/>
    <col min="12536" max="12536" width="10.75" style="1" customWidth="1"/>
    <col min="12537" max="12537" width="15.125" style="1" customWidth="1"/>
    <col min="12538" max="12540" width="5.125" style="1" customWidth="1"/>
    <col min="12541" max="12541" width="5.25" style="1" customWidth="1"/>
    <col min="12542" max="12542" width="5" style="1" customWidth="1"/>
    <col min="12543" max="12543" width="5.125" style="1" customWidth="1"/>
    <col min="12544" max="12544" width="5.5" style="1" customWidth="1"/>
    <col min="12545" max="12545" width="5.125" style="1" customWidth="1"/>
    <col min="12546" max="12546" width="12.75" style="1" customWidth="1"/>
    <col min="12547" max="12547" width="7.25" style="1" customWidth="1"/>
    <col min="12548" max="12553" width="12.75" style="1" customWidth="1"/>
    <col min="12554" max="12554" width="12.5" style="1" customWidth="1"/>
    <col min="12555" max="12555" width="10.75" style="1" customWidth="1"/>
    <col min="12556" max="12556" width="1" style="1" customWidth="1"/>
    <col min="12557" max="12788" width="9" style="1"/>
    <col min="12789" max="12789" width="3.25" style="1" customWidth="1"/>
    <col min="12790" max="12790" width="3.625" style="1" customWidth="1"/>
    <col min="12791" max="12791" width="3.75" style="1" customWidth="1"/>
    <col min="12792" max="12792" width="10.75" style="1" customWidth="1"/>
    <col min="12793" max="12793" width="15.125" style="1" customWidth="1"/>
    <col min="12794" max="12796" width="5.125" style="1" customWidth="1"/>
    <col min="12797" max="12797" width="5.25" style="1" customWidth="1"/>
    <col min="12798" max="12798" width="5" style="1" customWidth="1"/>
    <col min="12799" max="12799" width="5.125" style="1" customWidth="1"/>
    <col min="12800" max="12800" width="5.5" style="1" customWidth="1"/>
    <col min="12801" max="12801" width="5.125" style="1" customWidth="1"/>
    <col min="12802" max="12802" width="12.75" style="1" customWidth="1"/>
    <col min="12803" max="12803" width="7.25" style="1" customWidth="1"/>
    <col min="12804" max="12809" width="12.75" style="1" customWidth="1"/>
    <col min="12810" max="12810" width="12.5" style="1" customWidth="1"/>
    <col min="12811" max="12811" width="10.75" style="1" customWidth="1"/>
    <col min="12812" max="12812" width="1" style="1" customWidth="1"/>
    <col min="12813" max="13044" width="9" style="1"/>
    <col min="13045" max="13045" width="3.25" style="1" customWidth="1"/>
    <col min="13046" max="13046" width="3.625" style="1" customWidth="1"/>
    <col min="13047" max="13047" width="3.75" style="1" customWidth="1"/>
    <col min="13048" max="13048" width="10.75" style="1" customWidth="1"/>
    <col min="13049" max="13049" width="15.125" style="1" customWidth="1"/>
    <col min="13050" max="13052" width="5.125" style="1" customWidth="1"/>
    <col min="13053" max="13053" width="5.25" style="1" customWidth="1"/>
    <col min="13054" max="13054" width="5" style="1" customWidth="1"/>
    <col min="13055" max="13055" width="5.125" style="1" customWidth="1"/>
    <col min="13056" max="13056" width="5.5" style="1" customWidth="1"/>
    <col min="13057" max="13057" width="5.125" style="1" customWidth="1"/>
    <col min="13058" max="13058" width="12.75" style="1" customWidth="1"/>
    <col min="13059" max="13059" width="7.25" style="1" customWidth="1"/>
    <col min="13060" max="13065" width="12.75" style="1" customWidth="1"/>
    <col min="13066" max="13066" width="12.5" style="1" customWidth="1"/>
    <col min="13067" max="13067" width="10.75" style="1" customWidth="1"/>
    <col min="13068" max="13068" width="1" style="1" customWidth="1"/>
    <col min="13069" max="13300" width="9" style="1"/>
    <col min="13301" max="13301" width="3.25" style="1" customWidth="1"/>
    <col min="13302" max="13302" width="3.625" style="1" customWidth="1"/>
    <col min="13303" max="13303" width="3.75" style="1" customWidth="1"/>
    <col min="13304" max="13304" width="10.75" style="1" customWidth="1"/>
    <col min="13305" max="13305" width="15.125" style="1" customWidth="1"/>
    <col min="13306" max="13308" width="5.125" style="1" customWidth="1"/>
    <col min="13309" max="13309" width="5.25" style="1" customWidth="1"/>
    <col min="13310" max="13310" width="5" style="1" customWidth="1"/>
    <col min="13311" max="13311" width="5.125" style="1" customWidth="1"/>
    <col min="13312" max="13312" width="5.5" style="1" customWidth="1"/>
    <col min="13313" max="13313" width="5.125" style="1" customWidth="1"/>
    <col min="13314" max="13314" width="12.75" style="1" customWidth="1"/>
    <col min="13315" max="13315" width="7.25" style="1" customWidth="1"/>
    <col min="13316" max="13321" width="12.75" style="1" customWidth="1"/>
    <col min="13322" max="13322" width="12.5" style="1" customWidth="1"/>
    <col min="13323" max="13323" width="10.75" style="1" customWidth="1"/>
    <col min="13324" max="13324" width="1" style="1" customWidth="1"/>
    <col min="13325" max="13556" width="9" style="1"/>
    <col min="13557" max="13557" width="3.25" style="1" customWidth="1"/>
    <col min="13558" max="13558" width="3.625" style="1" customWidth="1"/>
    <col min="13559" max="13559" width="3.75" style="1" customWidth="1"/>
    <col min="13560" max="13560" width="10.75" style="1" customWidth="1"/>
    <col min="13561" max="13561" width="15.125" style="1" customWidth="1"/>
    <col min="13562" max="13564" width="5.125" style="1" customWidth="1"/>
    <col min="13565" max="13565" width="5.25" style="1" customWidth="1"/>
    <col min="13566" max="13566" width="5" style="1" customWidth="1"/>
    <col min="13567" max="13567" width="5.125" style="1" customWidth="1"/>
    <col min="13568" max="13568" width="5.5" style="1" customWidth="1"/>
    <col min="13569" max="13569" width="5.125" style="1" customWidth="1"/>
    <col min="13570" max="13570" width="12.75" style="1" customWidth="1"/>
    <col min="13571" max="13571" width="7.25" style="1" customWidth="1"/>
    <col min="13572" max="13577" width="12.75" style="1" customWidth="1"/>
    <col min="13578" max="13578" width="12.5" style="1" customWidth="1"/>
    <col min="13579" max="13579" width="10.75" style="1" customWidth="1"/>
    <col min="13580" max="13580" width="1" style="1" customWidth="1"/>
    <col min="13581" max="13812" width="9" style="1"/>
    <col min="13813" max="13813" width="3.25" style="1" customWidth="1"/>
    <col min="13814" max="13814" width="3.625" style="1" customWidth="1"/>
    <col min="13815" max="13815" width="3.75" style="1" customWidth="1"/>
    <col min="13816" max="13816" width="10.75" style="1" customWidth="1"/>
    <col min="13817" max="13817" width="15.125" style="1" customWidth="1"/>
    <col min="13818" max="13820" width="5.125" style="1" customWidth="1"/>
    <col min="13821" max="13821" width="5.25" style="1" customWidth="1"/>
    <col min="13822" max="13822" width="5" style="1" customWidth="1"/>
    <col min="13823" max="13823" width="5.125" style="1" customWidth="1"/>
    <col min="13824" max="13824" width="5.5" style="1" customWidth="1"/>
    <col min="13825" max="13825" width="5.125" style="1" customWidth="1"/>
    <col min="13826" max="13826" width="12.75" style="1" customWidth="1"/>
    <col min="13827" max="13827" width="7.25" style="1" customWidth="1"/>
    <col min="13828" max="13833" width="12.75" style="1" customWidth="1"/>
    <col min="13834" max="13834" width="12.5" style="1" customWidth="1"/>
    <col min="13835" max="13835" width="10.75" style="1" customWidth="1"/>
    <col min="13836" max="13836" width="1" style="1" customWidth="1"/>
    <col min="13837" max="14068" width="9" style="1"/>
    <col min="14069" max="14069" width="3.25" style="1" customWidth="1"/>
    <col min="14070" max="14070" width="3.625" style="1" customWidth="1"/>
    <col min="14071" max="14071" width="3.75" style="1" customWidth="1"/>
    <col min="14072" max="14072" width="10.75" style="1" customWidth="1"/>
    <col min="14073" max="14073" width="15.125" style="1" customWidth="1"/>
    <col min="14074" max="14076" width="5.125" style="1" customWidth="1"/>
    <col min="14077" max="14077" width="5.25" style="1" customWidth="1"/>
    <col min="14078" max="14078" width="5" style="1" customWidth="1"/>
    <col min="14079" max="14079" width="5.125" style="1" customWidth="1"/>
    <col min="14080" max="14080" width="5.5" style="1" customWidth="1"/>
    <col min="14081" max="14081" width="5.125" style="1" customWidth="1"/>
    <col min="14082" max="14082" width="12.75" style="1" customWidth="1"/>
    <col min="14083" max="14083" width="7.25" style="1" customWidth="1"/>
    <col min="14084" max="14089" width="12.75" style="1" customWidth="1"/>
    <col min="14090" max="14090" width="12.5" style="1" customWidth="1"/>
    <col min="14091" max="14091" width="10.75" style="1" customWidth="1"/>
    <col min="14092" max="14092" width="1" style="1" customWidth="1"/>
    <col min="14093" max="14324" width="9" style="1"/>
    <col min="14325" max="14325" width="3.25" style="1" customWidth="1"/>
    <col min="14326" max="14326" width="3.625" style="1" customWidth="1"/>
    <col min="14327" max="14327" width="3.75" style="1" customWidth="1"/>
    <col min="14328" max="14328" width="10.75" style="1" customWidth="1"/>
    <col min="14329" max="14329" width="15.125" style="1" customWidth="1"/>
    <col min="14330" max="14332" width="5.125" style="1" customWidth="1"/>
    <col min="14333" max="14333" width="5.25" style="1" customWidth="1"/>
    <col min="14334" max="14334" width="5" style="1" customWidth="1"/>
    <col min="14335" max="14335" width="5.125" style="1" customWidth="1"/>
    <col min="14336" max="14336" width="5.5" style="1" customWidth="1"/>
    <col min="14337" max="14337" width="5.125" style="1" customWidth="1"/>
    <col min="14338" max="14338" width="12.75" style="1" customWidth="1"/>
    <col min="14339" max="14339" width="7.25" style="1" customWidth="1"/>
    <col min="14340" max="14345" width="12.75" style="1" customWidth="1"/>
    <col min="14346" max="14346" width="12.5" style="1" customWidth="1"/>
    <col min="14347" max="14347" width="10.75" style="1" customWidth="1"/>
    <col min="14348" max="14348" width="1" style="1" customWidth="1"/>
    <col min="14349" max="14580" width="9" style="1"/>
    <col min="14581" max="14581" width="3.25" style="1" customWidth="1"/>
    <col min="14582" max="14582" width="3.625" style="1" customWidth="1"/>
    <col min="14583" max="14583" width="3.75" style="1" customWidth="1"/>
    <col min="14584" max="14584" width="10.75" style="1" customWidth="1"/>
    <col min="14585" max="14585" width="15.125" style="1" customWidth="1"/>
    <col min="14586" max="14588" width="5.125" style="1" customWidth="1"/>
    <col min="14589" max="14589" width="5.25" style="1" customWidth="1"/>
    <col min="14590" max="14590" width="5" style="1" customWidth="1"/>
    <col min="14591" max="14591" width="5.125" style="1" customWidth="1"/>
    <col min="14592" max="14592" width="5.5" style="1" customWidth="1"/>
    <col min="14593" max="14593" width="5.125" style="1" customWidth="1"/>
    <col min="14594" max="14594" width="12.75" style="1" customWidth="1"/>
    <col min="14595" max="14595" width="7.25" style="1" customWidth="1"/>
    <col min="14596" max="14601" width="12.75" style="1" customWidth="1"/>
    <col min="14602" max="14602" width="12.5" style="1" customWidth="1"/>
    <col min="14603" max="14603" width="10.75" style="1" customWidth="1"/>
    <col min="14604" max="14604" width="1" style="1" customWidth="1"/>
    <col min="14605" max="14836" width="9" style="1"/>
    <col min="14837" max="14837" width="3.25" style="1" customWidth="1"/>
    <col min="14838" max="14838" width="3.625" style="1" customWidth="1"/>
    <col min="14839" max="14839" width="3.75" style="1" customWidth="1"/>
    <col min="14840" max="14840" width="10.75" style="1" customWidth="1"/>
    <col min="14841" max="14841" width="15.125" style="1" customWidth="1"/>
    <col min="14842" max="14844" width="5.125" style="1" customWidth="1"/>
    <col min="14845" max="14845" width="5.25" style="1" customWidth="1"/>
    <col min="14846" max="14846" width="5" style="1" customWidth="1"/>
    <col min="14847" max="14847" width="5.125" style="1" customWidth="1"/>
    <col min="14848" max="14848" width="5.5" style="1" customWidth="1"/>
    <col min="14849" max="14849" width="5.125" style="1" customWidth="1"/>
    <col min="14850" max="14850" width="12.75" style="1" customWidth="1"/>
    <col min="14851" max="14851" width="7.25" style="1" customWidth="1"/>
    <col min="14852" max="14857" width="12.75" style="1" customWidth="1"/>
    <col min="14858" max="14858" width="12.5" style="1" customWidth="1"/>
    <col min="14859" max="14859" width="10.75" style="1" customWidth="1"/>
    <col min="14860" max="14860" width="1" style="1" customWidth="1"/>
    <col min="14861" max="15092" width="9" style="1"/>
    <col min="15093" max="15093" width="3.25" style="1" customWidth="1"/>
    <col min="15094" max="15094" width="3.625" style="1" customWidth="1"/>
    <col min="15095" max="15095" width="3.75" style="1" customWidth="1"/>
    <col min="15096" max="15096" width="10.75" style="1" customWidth="1"/>
    <col min="15097" max="15097" width="15.125" style="1" customWidth="1"/>
    <col min="15098" max="15100" width="5.125" style="1" customWidth="1"/>
    <col min="15101" max="15101" width="5.25" style="1" customWidth="1"/>
    <col min="15102" max="15102" width="5" style="1" customWidth="1"/>
    <col min="15103" max="15103" width="5.125" style="1" customWidth="1"/>
    <col min="15104" max="15104" width="5.5" style="1" customWidth="1"/>
    <col min="15105" max="15105" width="5.125" style="1" customWidth="1"/>
    <col min="15106" max="15106" width="12.75" style="1" customWidth="1"/>
    <col min="15107" max="15107" width="7.25" style="1" customWidth="1"/>
    <col min="15108" max="15113" width="12.75" style="1" customWidth="1"/>
    <col min="15114" max="15114" width="12.5" style="1" customWidth="1"/>
    <col min="15115" max="15115" width="10.75" style="1" customWidth="1"/>
    <col min="15116" max="15116" width="1" style="1" customWidth="1"/>
    <col min="15117" max="15348" width="9" style="1"/>
    <col min="15349" max="15349" width="3.25" style="1" customWidth="1"/>
    <col min="15350" max="15350" width="3.625" style="1" customWidth="1"/>
    <col min="15351" max="15351" width="3.75" style="1" customWidth="1"/>
    <col min="15352" max="15352" width="10.75" style="1" customWidth="1"/>
    <col min="15353" max="15353" width="15.125" style="1" customWidth="1"/>
    <col min="15354" max="15356" width="5.125" style="1" customWidth="1"/>
    <col min="15357" max="15357" width="5.25" style="1" customWidth="1"/>
    <col min="15358" max="15358" width="5" style="1" customWidth="1"/>
    <col min="15359" max="15359" width="5.125" style="1" customWidth="1"/>
    <col min="15360" max="15360" width="5.5" style="1" customWidth="1"/>
    <col min="15361" max="15361" width="5.125" style="1" customWidth="1"/>
    <col min="15362" max="15362" width="12.75" style="1" customWidth="1"/>
    <col min="15363" max="15363" width="7.25" style="1" customWidth="1"/>
    <col min="15364" max="15369" width="12.75" style="1" customWidth="1"/>
    <col min="15370" max="15370" width="12.5" style="1" customWidth="1"/>
    <col min="15371" max="15371" width="10.75" style="1" customWidth="1"/>
    <col min="15372" max="15372" width="1" style="1" customWidth="1"/>
    <col min="15373" max="15604" width="9" style="1"/>
    <col min="15605" max="15605" width="3.25" style="1" customWidth="1"/>
    <col min="15606" max="15606" width="3.625" style="1" customWidth="1"/>
    <col min="15607" max="15607" width="3.75" style="1" customWidth="1"/>
    <col min="15608" max="15608" width="10.75" style="1" customWidth="1"/>
    <col min="15609" max="15609" width="15.125" style="1" customWidth="1"/>
    <col min="15610" max="15612" width="5.125" style="1" customWidth="1"/>
    <col min="15613" max="15613" width="5.25" style="1" customWidth="1"/>
    <col min="15614" max="15614" width="5" style="1" customWidth="1"/>
    <col min="15615" max="15615" width="5.125" style="1" customWidth="1"/>
    <col min="15616" max="15616" width="5.5" style="1" customWidth="1"/>
    <col min="15617" max="15617" width="5.125" style="1" customWidth="1"/>
    <col min="15618" max="15618" width="12.75" style="1" customWidth="1"/>
    <col min="15619" max="15619" width="7.25" style="1" customWidth="1"/>
    <col min="15620" max="15625" width="12.75" style="1" customWidth="1"/>
    <col min="15626" max="15626" width="12.5" style="1" customWidth="1"/>
    <col min="15627" max="15627" width="10.75" style="1" customWidth="1"/>
    <col min="15628" max="15628" width="1" style="1" customWidth="1"/>
    <col min="15629" max="15860" width="9" style="1"/>
    <col min="15861" max="15861" width="3.25" style="1" customWidth="1"/>
    <col min="15862" max="15862" width="3.625" style="1" customWidth="1"/>
    <col min="15863" max="15863" width="3.75" style="1" customWidth="1"/>
    <col min="15864" max="15864" width="10.75" style="1" customWidth="1"/>
    <col min="15865" max="15865" width="15.125" style="1" customWidth="1"/>
    <col min="15866" max="15868" width="5.125" style="1" customWidth="1"/>
    <col min="15869" max="15869" width="5.25" style="1" customWidth="1"/>
    <col min="15870" max="15870" width="5" style="1" customWidth="1"/>
    <col min="15871" max="15871" width="5.125" style="1" customWidth="1"/>
    <col min="15872" max="15872" width="5.5" style="1" customWidth="1"/>
    <col min="15873" max="15873" width="5.125" style="1" customWidth="1"/>
    <col min="15874" max="15874" width="12.75" style="1" customWidth="1"/>
    <col min="15875" max="15875" width="7.25" style="1" customWidth="1"/>
    <col min="15876" max="15881" width="12.75" style="1" customWidth="1"/>
    <col min="15882" max="15882" width="12.5" style="1" customWidth="1"/>
    <col min="15883" max="15883" width="10.75" style="1" customWidth="1"/>
    <col min="15884" max="15884" width="1" style="1" customWidth="1"/>
    <col min="15885" max="16116" width="9" style="1"/>
    <col min="16117" max="16117" width="3.25" style="1" customWidth="1"/>
    <col min="16118" max="16118" width="3.625" style="1" customWidth="1"/>
    <col min="16119" max="16119" width="3.75" style="1" customWidth="1"/>
    <col min="16120" max="16120" width="10.75" style="1" customWidth="1"/>
    <col min="16121" max="16121" width="15.125" style="1" customWidth="1"/>
    <col min="16122" max="16124" width="5.125" style="1" customWidth="1"/>
    <col min="16125" max="16125" width="5.25" style="1" customWidth="1"/>
    <col min="16126" max="16126" width="5" style="1" customWidth="1"/>
    <col min="16127" max="16127" width="5.125" style="1" customWidth="1"/>
    <col min="16128" max="16128" width="5.5" style="1" customWidth="1"/>
    <col min="16129" max="16129" width="5.125" style="1" customWidth="1"/>
    <col min="16130" max="16130" width="12.75" style="1" customWidth="1"/>
    <col min="16131" max="16131" width="7.25" style="1" customWidth="1"/>
    <col min="16132" max="16137" width="12.75" style="1" customWidth="1"/>
    <col min="16138" max="16138" width="12.5" style="1" customWidth="1"/>
    <col min="16139" max="16139" width="10.75" style="1" customWidth="1"/>
    <col min="16140" max="16140" width="1" style="1" customWidth="1"/>
    <col min="16141" max="16384" width="9" style="1"/>
  </cols>
  <sheetData>
    <row r="1" spans="1:244" ht="15" customHeight="1" x14ac:dyDescent="0.4">
      <c r="A1" s="11"/>
      <c r="B1" s="12" t="s">
        <v>57</v>
      </c>
      <c r="C1" s="11"/>
      <c r="D1" s="11"/>
      <c r="E1" s="11"/>
      <c r="F1" s="11"/>
      <c r="G1" s="11"/>
      <c r="H1" s="11"/>
      <c r="I1" s="11"/>
      <c r="J1" s="11"/>
      <c r="K1" s="11"/>
      <c r="L1" s="11"/>
      <c r="M1" s="24"/>
      <c r="N1" s="16"/>
      <c r="O1" s="11"/>
      <c r="P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row>
    <row r="2" spans="1:244" ht="20.25" customHeight="1" x14ac:dyDescent="0.15">
      <c r="A2" s="11"/>
      <c r="B2" s="11"/>
      <c r="C2" s="80" t="s">
        <v>70</v>
      </c>
      <c r="D2" s="80"/>
      <c r="E2" s="80"/>
      <c r="F2" s="80"/>
      <c r="G2" s="80"/>
      <c r="H2" s="80"/>
      <c r="I2" s="80"/>
      <c r="J2" s="80"/>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row>
    <row r="3" spans="1:244" ht="27" customHeight="1" x14ac:dyDescent="0.15">
      <c r="A3" s="11"/>
      <c r="B3" s="11"/>
      <c r="C3" s="26"/>
      <c r="D3" s="26"/>
      <c r="E3" s="26"/>
      <c r="F3" s="26"/>
      <c r="G3" s="26"/>
      <c r="H3" s="26"/>
      <c r="I3" s="26"/>
      <c r="J3" s="58" t="s">
        <v>0</v>
      </c>
      <c r="K3" s="59"/>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row>
    <row r="4" spans="1:244" ht="12" customHeight="1" x14ac:dyDescent="0.15">
      <c r="A4" s="11"/>
      <c r="B4" s="11"/>
      <c r="C4" s="11"/>
      <c r="D4" s="11"/>
      <c r="E4" s="11"/>
      <c r="F4" s="11"/>
      <c r="G4" s="11"/>
      <c r="H4" s="11"/>
      <c r="I4" s="11"/>
      <c r="J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row>
    <row r="5" spans="1:244" ht="18.75" customHeight="1" x14ac:dyDescent="0.15">
      <c r="A5" s="11"/>
      <c r="B5" s="11"/>
      <c r="C5" s="11"/>
      <c r="D5" s="11"/>
      <c r="E5" s="11"/>
      <c r="F5" s="11"/>
      <c r="G5" s="11"/>
      <c r="H5" s="11"/>
      <c r="I5" s="11"/>
      <c r="J5" s="11"/>
      <c r="K5" s="60" t="s">
        <v>3</v>
      </c>
      <c r="L5" s="11"/>
      <c r="M5" s="11"/>
      <c r="N5" s="11"/>
      <c r="O5" s="11"/>
      <c r="P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row>
    <row r="6" spans="1:244" ht="65.25" customHeight="1" x14ac:dyDescent="0.15">
      <c r="A6" s="11"/>
      <c r="B6" s="81" t="s">
        <v>4</v>
      </c>
      <c r="C6" s="83" t="s">
        <v>63</v>
      </c>
      <c r="D6" s="84"/>
      <c r="E6" s="61" t="s">
        <v>38</v>
      </c>
      <c r="F6" s="28" t="s">
        <v>39</v>
      </c>
      <c r="G6" s="28" t="s">
        <v>7</v>
      </c>
      <c r="H6" s="28" t="s">
        <v>40</v>
      </c>
      <c r="I6" s="28" t="s">
        <v>41</v>
      </c>
      <c r="J6" s="27" t="s">
        <v>5</v>
      </c>
      <c r="K6" s="85" t="s">
        <v>1</v>
      </c>
      <c r="L6" s="11"/>
      <c r="M6" s="11"/>
      <c r="N6" s="11"/>
      <c r="O6" s="11"/>
      <c r="P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row>
    <row r="7" spans="1:244" ht="15.75" customHeight="1" x14ac:dyDescent="0.15">
      <c r="A7" s="11"/>
      <c r="B7" s="82"/>
      <c r="C7" s="62"/>
      <c r="D7" s="63" t="s">
        <v>42</v>
      </c>
      <c r="E7" s="29" t="s">
        <v>43</v>
      </c>
      <c r="F7" s="30" t="s">
        <v>2</v>
      </c>
      <c r="G7" s="30" t="s">
        <v>44</v>
      </c>
      <c r="H7" s="30" t="s">
        <v>45</v>
      </c>
      <c r="I7" s="14" t="s">
        <v>46</v>
      </c>
      <c r="J7" s="15" t="s">
        <v>47</v>
      </c>
      <c r="K7" s="86"/>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c r="GL7" s="11"/>
      <c r="GM7" s="11"/>
      <c r="GN7" s="11"/>
      <c r="GO7" s="11"/>
      <c r="GP7" s="11"/>
      <c r="GQ7" s="11"/>
      <c r="GR7" s="11"/>
      <c r="GS7" s="11"/>
      <c r="GT7" s="11"/>
      <c r="GU7" s="11"/>
      <c r="GV7" s="11"/>
      <c r="GW7" s="11"/>
      <c r="GX7" s="11"/>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11"/>
      <c r="ID7" s="11"/>
      <c r="IE7" s="11"/>
      <c r="IF7" s="11"/>
      <c r="IG7" s="11"/>
      <c r="IH7" s="11"/>
      <c r="II7" s="11"/>
      <c r="IJ7" s="11"/>
    </row>
    <row r="8" spans="1:244" ht="36.75" customHeight="1" x14ac:dyDescent="0.15">
      <c r="A8" s="11"/>
      <c r="B8" s="32">
        <v>1</v>
      </c>
      <c r="C8" s="64"/>
      <c r="D8" s="65"/>
      <c r="E8" s="66"/>
      <c r="F8" s="67"/>
      <c r="G8" s="2"/>
      <c r="H8" s="2">
        <f t="shared" ref="H8:H17" si="0">F8-G8</f>
        <v>0</v>
      </c>
      <c r="I8" s="2">
        <f t="shared" ref="I8:I17" si="1">IF(E8="",0,IF(E8=1,13500,27000))</f>
        <v>0</v>
      </c>
      <c r="J8" s="3">
        <f>MIN(H8,I8)</f>
        <v>0</v>
      </c>
      <c r="K8" s="4"/>
      <c r="L8" s="11"/>
      <c r="M8" s="11"/>
      <c r="N8" s="11" t="s">
        <v>48</v>
      </c>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row>
    <row r="9" spans="1:244" ht="36.75" customHeight="1" x14ac:dyDescent="0.15">
      <c r="A9" s="11"/>
      <c r="B9" s="32">
        <v>2</v>
      </c>
      <c r="C9" s="64"/>
      <c r="D9" s="65"/>
      <c r="E9" s="66"/>
      <c r="F9" s="67"/>
      <c r="G9" s="2"/>
      <c r="H9" s="2">
        <f t="shared" si="0"/>
        <v>0</v>
      </c>
      <c r="I9" s="2">
        <f t="shared" si="1"/>
        <v>0</v>
      </c>
      <c r="J9" s="3">
        <f t="shared" ref="J9:J17" si="2">MIN(H9,I9)</f>
        <v>0</v>
      </c>
      <c r="K9" s="4"/>
      <c r="L9" s="11"/>
      <c r="M9" s="11"/>
      <c r="N9" s="11" t="s">
        <v>49</v>
      </c>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row>
    <row r="10" spans="1:244" ht="36.75" customHeight="1" x14ac:dyDescent="0.15">
      <c r="A10" s="11"/>
      <c r="B10" s="32">
        <v>3</v>
      </c>
      <c r="C10" s="64"/>
      <c r="D10" s="65"/>
      <c r="E10" s="66"/>
      <c r="F10" s="67"/>
      <c r="G10" s="2"/>
      <c r="H10" s="2">
        <f t="shared" si="0"/>
        <v>0</v>
      </c>
      <c r="I10" s="2">
        <f>IF(E10="",0,IF(E10=1,13500,27000))</f>
        <v>0</v>
      </c>
      <c r="J10" s="3">
        <f t="shared" si="2"/>
        <v>0</v>
      </c>
      <c r="K10" s="4"/>
      <c r="L10" s="11"/>
      <c r="M10" s="11"/>
      <c r="N10" s="11" t="s">
        <v>50</v>
      </c>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row>
    <row r="11" spans="1:244" ht="36.75" customHeight="1" x14ac:dyDescent="0.15">
      <c r="A11" s="11"/>
      <c r="B11" s="32">
        <v>4</v>
      </c>
      <c r="C11" s="64"/>
      <c r="D11" s="65"/>
      <c r="E11" s="66"/>
      <c r="F11" s="67"/>
      <c r="G11" s="2"/>
      <c r="H11" s="2">
        <f t="shared" si="0"/>
        <v>0</v>
      </c>
      <c r="I11" s="2">
        <f t="shared" si="1"/>
        <v>0</v>
      </c>
      <c r="J11" s="3">
        <f t="shared" si="2"/>
        <v>0</v>
      </c>
      <c r="K11" s="4"/>
      <c r="L11" s="11"/>
      <c r="M11" s="11"/>
      <c r="N11" s="11" t="s">
        <v>52</v>
      </c>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row>
    <row r="12" spans="1:244" ht="36.75" customHeight="1" x14ac:dyDescent="0.15">
      <c r="A12" s="11"/>
      <c r="B12" s="32">
        <v>5</v>
      </c>
      <c r="C12" s="64"/>
      <c r="D12" s="65"/>
      <c r="E12" s="66"/>
      <c r="F12" s="67"/>
      <c r="G12" s="2"/>
      <c r="H12" s="2">
        <f t="shared" si="0"/>
        <v>0</v>
      </c>
      <c r="I12" s="2">
        <f t="shared" si="1"/>
        <v>0</v>
      </c>
      <c r="J12" s="3">
        <f t="shared" si="2"/>
        <v>0</v>
      </c>
      <c r="K12" s="4"/>
      <c r="L12" s="11"/>
      <c r="M12" s="11"/>
      <c r="N12" s="11" t="s">
        <v>51</v>
      </c>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row>
    <row r="13" spans="1:244" ht="36.75" customHeight="1" x14ac:dyDescent="0.15">
      <c r="A13" s="11"/>
      <c r="B13" s="32">
        <v>6</v>
      </c>
      <c r="C13" s="64"/>
      <c r="D13" s="65"/>
      <c r="E13" s="66"/>
      <c r="F13" s="67"/>
      <c r="G13" s="2"/>
      <c r="H13" s="2">
        <f t="shared" si="0"/>
        <v>0</v>
      </c>
      <c r="I13" s="2">
        <f t="shared" si="1"/>
        <v>0</v>
      </c>
      <c r="J13" s="3">
        <f t="shared" si="2"/>
        <v>0</v>
      </c>
      <c r="K13" s="4"/>
      <c r="L13" s="11"/>
      <c r="M13" s="11"/>
      <c r="N13" s="11" t="s">
        <v>53</v>
      </c>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row>
    <row r="14" spans="1:244" ht="36.75" customHeight="1" x14ac:dyDescent="0.15">
      <c r="A14" s="11"/>
      <c r="B14" s="32">
        <v>7</v>
      </c>
      <c r="C14" s="64"/>
      <c r="D14" s="65"/>
      <c r="E14" s="66"/>
      <c r="F14" s="67"/>
      <c r="G14" s="2"/>
      <c r="H14" s="2">
        <f t="shared" si="0"/>
        <v>0</v>
      </c>
      <c r="I14" s="2">
        <f t="shared" si="1"/>
        <v>0</v>
      </c>
      <c r="J14" s="3">
        <f t="shared" si="2"/>
        <v>0</v>
      </c>
      <c r="K14" s="4"/>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row>
    <row r="15" spans="1:244" ht="36.75" customHeight="1" x14ac:dyDescent="0.15">
      <c r="A15" s="11"/>
      <c r="B15" s="32">
        <v>8</v>
      </c>
      <c r="C15" s="64"/>
      <c r="D15" s="65"/>
      <c r="E15" s="66"/>
      <c r="F15" s="67"/>
      <c r="G15" s="2"/>
      <c r="H15" s="2">
        <f t="shared" si="0"/>
        <v>0</v>
      </c>
      <c r="I15" s="2">
        <f t="shared" si="1"/>
        <v>0</v>
      </c>
      <c r="J15" s="3">
        <f t="shared" si="2"/>
        <v>0</v>
      </c>
      <c r="K15" s="4"/>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row>
    <row r="16" spans="1:244" ht="36.75" customHeight="1" x14ac:dyDescent="0.15">
      <c r="A16" s="11"/>
      <c r="B16" s="32">
        <v>9</v>
      </c>
      <c r="C16" s="64"/>
      <c r="D16" s="65"/>
      <c r="E16" s="66"/>
      <c r="F16" s="67"/>
      <c r="G16" s="2"/>
      <c r="H16" s="2">
        <f t="shared" si="0"/>
        <v>0</v>
      </c>
      <c r="I16" s="2">
        <f t="shared" si="1"/>
        <v>0</v>
      </c>
      <c r="J16" s="3">
        <f t="shared" si="2"/>
        <v>0</v>
      </c>
      <c r="K16" s="4"/>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row>
    <row r="17" spans="1:244" ht="36.75" customHeight="1" x14ac:dyDescent="0.15">
      <c r="A17" s="11"/>
      <c r="B17" s="31">
        <v>10</v>
      </c>
      <c r="C17" s="64"/>
      <c r="D17" s="68"/>
      <c r="E17" s="69"/>
      <c r="F17" s="67"/>
      <c r="G17" s="2"/>
      <c r="H17" s="2">
        <f t="shared" si="0"/>
        <v>0</v>
      </c>
      <c r="I17" s="2">
        <f t="shared" si="1"/>
        <v>0</v>
      </c>
      <c r="J17" s="3">
        <f t="shared" si="2"/>
        <v>0</v>
      </c>
      <c r="K17" s="4"/>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row>
    <row r="18" spans="1:244" ht="36.75" customHeight="1" x14ac:dyDescent="0.15">
      <c r="A18" s="11"/>
      <c r="B18" s="59" t="s">
        <v>36</v>
      </c>
      <c r="C18" s="87">
        <f>COUNTIF($C$8:C17,"&lt;&gt;")</f>
        <v>0</v>
      </c>
      <c r="D18" s="88"/>
      <c r="E18" s="70">
        <f>SUM(E8:E17)</f>
        <v>0</v>
      </c>
      <c r="F18" s="70">
        <f t="shared" ref="F18:H18" si="3">SUM(F8:F17)</f>
        <v>0</v>
      </c>
      <c r="G18" s="70">
        <f t="shared" si="3"/>
        <v>0</v>
      </c>
      <c r="H18" s="70">
        <f t="shared" si="3"/>
        <v>0</v>
      </c>
      <c r="I18" s="71"/>
      <c r="J18" s="72">
        <f>SUM(J8:J17)</f>
        <v>0</v>
      </c>
      <c r="K18" s="73"/>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row>
    <row r="19" spans="1:244" ht="15" customHeight="1" x14ac:dyDescent="0.4">
      <c r="B19" s="74" t="s">
        <v>54</v>
      </c>
      <c r="C19" s="6"/>
      <c r="D19" s="7"/>
      <c r="E19" s="7"/>
      <c r="F19" s="8"/>
      <c r="G19" s="8"/>
      <c r="H19" s="8"/>
      <c r="I19" s="8"/>
      <c r="J19" s="8"/>
    </row>
    <row r="20" spans="1:244" ht="15" customHeight="1" x14ac:dyDescent="0.4">
      <c r="B20" s="75"/>
    </row>
    <row r="21" spans="1:244" ht="15" customHeight="1" x14ac:dyDescent="0.15">
      <c r="B21" s="11"/>
    </row>
    <row r="22" spans="1:244" ht="15" customHeight="1" x14ac:dyDescent="0.4">
      <c r="B22" s="9"/>
    </row>
    <row r="23" spans="1:244" ht="15" customHeight="1" x14ac:dyDescent="0.4">
      <c r="B23" s="10"/>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type="list" allowBlank="1" showInputMessage="1" showErrorMessage="1" sqref="C8:C17" xr:uid="{B625690A-7B8C-4AE6-9AB7-D074747C35CC}">
      <formula1>$N$8:$N$13</formula1>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2F58EC22-0ED0-42DC-BB79-917FCDC5D9E3}">
      <formula1>0</formula1>
      <formula2>0</formula2>
    </dataValidation>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6DB6570C-B172-400C-88AE-7F8F5CA245C0}">
      <formula1>0</formula1>
      <formula2>0</formula2>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0E604-C01D-4DD4-9275-870494AA6155}">
  <sheetPr>
    <pageSetUpPr fitToPage="1"/>
  </sheetPr>
  <dimension ref="A1:J34"/>
  <sheetViews>
    <sheetView tabSelected="1" view="pageBreakPreview" topLeftCell="A28" zoomScaleNormal="100" zoomScaleSheetLayoutView="100" workbookViewId="0">
      <selection activeCell="C26" sqref="C26"/>
    </sheetView>
  </sheetViews>
  <sheetFormatPr defaultRowHeight="18.75" x14ac:dyDescent="0.4"/>
  <cols>
    <col min="1" max="1" width="8.75" customWidth="1"/>
    <col min="2" max="2" width="12.75" customWidth="1"/>
    <col min="9" max="9" width="5.25" customWidth="1"/>
  </cols>
  <sheetData>
    <row r="1" spans="1:10" ht="19.5" x14ac:dyDescent="0.4">
      <c r="A1" s="18" t="s">
        <v>58</v>
      </c>
      <c r="B1" s="17"/>
      <c r="C1" s="17"/>
      <c r="D1" s="17"/>
      <c r="E1" s="17"/>
      <c r="F1" s="17"/>
      <c r="G1" s="17"/>
      <c r="H1" s="17"/>
      <c r="I1" s="24"/>
    </row>
    <row r="2" spans="1:10" x14ac:dyDescent="0.4">
      <c r="A2" s="17"/>
      <c r="B2" s="17"/>
      <c r="C2" s="17"/>
      <c r="D2" s="17"/>
      <c r="E2" s="17"/>
      <c r="F2" s="17"/>
      <c r="G2" s="17"/>
      <c r="H2" s="17"/>
      <c r="J2" s="18"/>
    </row>
    <row r="3" spans="1:10" x14ac:dyDescent="0.4">
      <c r="A3" s="76" t="s">
        <v>71</v>
      </c>
      <c r="B3" s="76"/>
      <c r="C3" s="76"/>
      <c r="D3" s="76"/>
      <c r="E3" s="76"/>
      <c r="F3" s="76"/>
      <c r="G3" s="76"/>
      <c r="H3" s="76"/>
    </row>
    <row r="4" spans="1:10" x14ac:dyDescent="0.4">
      <c r="A4" s="76" t="s">
        <v>61</v>
      </c>
      <c r="B4" s="76"/>
      <c r="C4" s="76"/>
      <c r="D4" s="76"/>
      <c r="E4" s="76"/>
      <c r="F4" s="76"/>
      <c r="G4" s="76"/>
      <c r="H4" s="76"/>
    </row>
    <row r="5" spans="1:10" x14ac:dyDescent="0.4">
      <c r="A5" s="17"/>
      <c r="B5" s="17"/>
      <c r="C5" s="17"/>
      <c r="D5" s="17"/>
      <c r="E5" s="17"/>
      <c r="F5" s="17"/>
      <c r="G5" s="17"/>
      <c r="H5" s="17"/>
      <c r="J5" s="18"/>
    </row>
    <row r="6" spans="1:10" ht="19.5" x14ac:dyDescent="0.4">
      <c r="A6" s="17"/>
      <c r="B6" s="17"/>
      <c r="C6" s="17"/>
      <c r="D6" s="17"/>
      <c r="E6" s="17"/>
      <c r="F6" s="17"/>
      <c r="G6" s="77" t="s">
        <v>10</v>
      </c>
      <c r="H6" s="77"/>
      <c r="I6" s="21"/>
    </row>
    <row r="7" spans="1:10" ht="19.5" x14ac:dyDescent="0.4">
      <c r="A7" s="17"/>
      <c r="B7" s="17"/>
      <c r="C7" s="17"/>
      <c r="D7" s="17"/>
      <c r="E7" s="17"/>
      <c r="F7" s="17"/>
      <c r="G7" s="77" t="s">
        <v>11</v>
      </c>
      <c r="H7" s="77"/>
      <c r="I7" s="21"/>
    </row>
    <row r="8" spans="1:10" x14ac:dyDescent="0.4">
      <c r="A8" s="17"/>
      <c r="B8" s="17"/>
      <c r="C8" s="17"/>
      <c r="D8" s="17"/>
      <c r="E8" s="17"/>
      <c r="F8" s="17"/>
      <c r="G8" s="17"/>
      <c r="H8" s="17"/>
      <c r="J8" s="18"/>
    </row>
    <row r="9" spans="1:10" x14ac:dyDescent="0.4">
      <c r="A9" s="17"/>
      <c r="B9" s="17"/>
      <c r="C9" s="17"/>
      <c r="D9" s="17"/>
      <c r="E9" s="17"/>
      <c r="F9" s="17"/>
      <c r="G9" s="17"/>
      <c r="H9" s="17"/>
      <c r="J9" s="18"/>
    </row>
    <row r="10" spans="1:10" x14ac:dyDescent="0.4">
      <c r="A10" s="18" t="s">
        <v>12</v>
      </c>
      <c r="B10" s="17"/>
      <c r="C10" s="17"/>
      <c r="D10" s="17"/>
      <c r="E10" s="17"/>
      <c r="F10" s="17"/>
      <c r="G10" s="17"/>
      <c r="H10" s="17"/>
      <c r="J10" s="18"/>
    </row>
    <row r="11" spans="1:10" x14ac:dyDescent="0.4">
      <c r="A11" s="17"/>
      <c r="B11" s="17"/>
      <c r="C11" s="17"/>
      <c r="D11" s="17"/>
      <c r="E11" s="17"/>
      <c r="F11" s="17"/>
      <c r="G11" s="17"/>
      <c r="H11" s="17"/>
    </row>
    <row r="12" spans="1:10" x14ac:dyDescent="0.4">
      <c r="A12" s="17"/>
      <c r="B12" s="17"/>
      <c r="C12" s="17"/>
      <c r="D12" s="17"/>
      <c r="E12" s="17"/>
      <c r="F12" s="17"/>
      <c r="G12" s="17"/>
      <c r="H12" s="17"/>
      <c r="J12" s="18"/>
    </row>
    <row r="13" spans="1:10" x14ac:dyDescent="0.4">
      <c r="A13" s="17"/>
      <c r="B13" s="17"/>
      <c r="C13" s="17"/>
      <c r="D13" s="17"/>
      <c r="E13" s="17"/>
      <c r="F13" s="17"/>
      <c r="G13" s="17"/>
      <c r="H13" s="17"/>
      <c r="J13" s="18"/>
    </row>
    <row r="14" spans="1:10" x14ac:dyDescent="0.4">
      <c r="A14" s="17"/>
      <c r="B14" s="17"/>
      <c r="C14" s="17"/>
      <c r="D14" s="17"/>
      <c r="E14" s="17"/>
      <c r="F14" s="76" t="s">
        <v>13</v>
      </c>
      <c r="G14" s="76"/>
      <c r="H14" s="76"/>
      <c r="J14" s="18"/>
    </row>
    <row r="15" spans="1:10" x14ac:dyDescent="0.4">
      <c r="A15" s="17"/>
      <c r="B15" s="17"/>
      <c r="C15" s="17"/>
      <c r="D15" s="17"/>
      <c r="E15" s="17"/>
      <c r="F15" s="17"/>
      <c r="G15" s="17"/>
      <c r="H15" s="17"/>
    </row>
    <row r="16" spans="1:10" x14ac:dyDescent="0.4">
      <c r="A16" s="93" t="s">
        <v>72</v>
      </c>
      <c r="B16" s="93"/>
      <c r="C16" s="93"/>
      <c r="D16" s="93"/>
      <c r="E16" s="93"/>
      <c r="F16" s="93"/>
      <c r="G16" s="93"/>
      <c r="H16" s="93"/>
      <c r="J16" s="18"/>
    </row>
    <row r="17" spans="1:10" ht="36" customHeight="1" x14ac:dyDescent="0.4">
      <c r="A17" s="93"/>
      <c r="B17" s="93"/>
      <c r="C17" s="93"/>
      <c r="D17" s="93"/>
      <c r="E17" s="93"/>
      <c r="F17" s="93"/>
      <c r="G17" s="93"/>
      <c r="H17" s="93"/>
      <c r="J17" s="18"/>
    </row>
    <row r="18" spans="1:10" x14ac:dyDescent="0.4">
      <c r="A18" s="23"/>
      <c r="B18" s="23"/>
      <c r="C18" s="23"/>
      <c r="D18" s="23"/>
      <c r="E18" s="23"/>
      <c r="F18" s="23"/>
      <c r="G18" s="23"/>
      <c r="H18" s="23"/>
      <c r="J18" s="18"/>
    </row>
    <row r="19" spans="1:10" x14ac:dyDescent="0.4">
      <c r="A19" s="89" t="s">
        <v>15</v>
      </c>
      <c r="B19" s="89"/>
      <c r="C19" s="89"/>
      <c r="D19" s="89"/>
      <c r="E19" s="89"/>
      <c r="F19" s="89"/>
      <c r="G19" s="89"/>
      <c r="H19" s="89"/>
    </row>
    <row r="20" spans="1:10" x14ac:dyDescent="0.4">
      <c r="A20" s="17" t="s">
        <v>18</v>
      </c>
      <c r="C20" s="17"/>
      <c r="D20" s="17"/>
      <c r="E20" s="17"/>
      <c r="F20" s="17"/>
      <c r="G20" s="17"/>
      <c r="H20" s="17"/>
      <c r="J20" s="18" t="s">
        <v>14</v>
      </c>
    </row>
    <row r="21" spans="1:10" ht="39.75" customHeight="1" x14ac:dyDescent="0.4">
      <c r="A21" s="92" t="s">
        <v>14</v>
      </c>
      <c r="B21" s="92"/>
      <c r="C21" s="92"/>
      <c r="D21" s="92"/>
      <c r="E21" s="92"/>
      <c r="F21" s="92"/>
      <c r="G21" s="92"/>
      <c r="H21" s="92"/>
      <c r="J21" s="18"/>
    </row>
    <row r="22" spans="1:10" x14ac:dyDescent="0.4">
      <c r="A22" s="17" t="s">
        <v>16</v>
      </c>
      <c r="C22" s="17"/>
      <c r="D22" s="17"/>
      <c r="E22" s="17"/>
      <c r="F22" s="17"/>
      <c r="G22" s="17"/>
      <c r="H22" s="17"/>
      <c r="J22" s="18"/>
    </row>
    <row r="23" spans="1:10" x14ac:dyDescent="0.4">
      <c r="B23" s="25" t="s">
        <v>20</v>
      </c>
      <c r="C23" s="90"/>
      <c r="D23" s="90"/>
      <c r="E23" s="90"/>
      <c r="F23" s="17" t="s">
        <v>8</v>
      </c>
      <c r="G23" s="17"/>
      <c r="H23" s="17"/>
      <c r="J23" s="18"/>
    </row>
    <row r="24" spans="1:10" x14ac:dyDescent="0.4">
      <c r="B24" s="25" t="s">
        <v>19</v>
      </c>
      <c r="C24" s="90">
        <f>様式第２号総括表!G13</f>
        <v>0</v>
      </c>
      <c r="D24" s="90"/>
      <c r="E24" s="90"/>
      <c r="F24" s="17" t="s">
        <v>8</v>
      </c>
      <c r="G24" s="17"/>
      <c r="H24" s="17"/>
      <c r="J24" s="18"/>
    </row>
    <row r="25" spans="1:10" x14ac:dyDescent="0.4">
      <c r="B25" s="25" t="s">
        <v>21</v>
      </c>
      <c r="C25" s="91">
        <f>C24-C23</f>
        <v>0</v>
      </c>
      <c r="D25" s="91"/>
      <c r="E25" s="91"/>
      <c r="F25" s="17" t="s">
        <v>8</v>
      </c>
      <c r="G25" s="17"/>
      <c r="H25" s="17"/>
      <c r="J25" s="18"/>
    </row>
    <row r="26" spans="1:10" x14ac:dyDescent="0.4">
      <c r="A26" s="18"/>
      <c r="B26" s="17"/>
      <c r="C26" s="17"/>
      <c r="D26" s="22"/>
      <c r="E26" s="22"/>
      <c r="F26" s="17"/>
      <c r="G26" s="17"/>
      <c r="H26" s="17"/>
      <c r="J26" s="18"/>
    </row>
    <row r="27" spans="1:10" x14ac:dyDescent="0.4">
      <c r="A27" s="17" t="s">
        <v>17</v>
      </c>
      <c r="B27" s="17"/>
      <c r="C27" s="17"/>
      <c r="D27" s="17"/>
      <c r="E27" s="17"/>
      <c r="F27" s="17"/>
      <c r="G27" s="17"/>
      <c r="H27" s="17"/>
      <c r="J27" s="18"/>
    </row>
    <row r="28" spans="1:10" x14ac:dyDescent="0.4">
      <c r="A28" s="17" t="s">
        <v>59</v>
      </c>
      <c r="B28" s="17"/>
      <c r="C28" s="17"/>
      <c r="D28" s="17"/>
      <c r="E28" s="17"/>
      <c r="F28" s="17"/>
      <c r="G28" s="17"/>
      <c r="H28" s="17"/>
    </row>
    <row r="29" spans="1:10" x14ac:dyDescent="0.4">
      <c r="A29" s="17" t="s">
        <v>60</v>
      </c>
      <c r="B29" s="17"/>
      <c r="C29" s="17"/>
      <c r="D29" s="17"/>
      <c r="E29" s="17"/>
      <c r="F29" s="17"/>
      <c r="G29" s="17"/>
      <c r="H29" s="17"/>
    </row>
    <row r="30" spans="1:10" x14ac:dyDescent="0.4">
      <c r="A30" s="17"/>
      <c r="B30" s="17"/>
      <c r="C30" s="17"/>
      <c r="D30" s="17"/>
      <c r="E30" s="17"/>
      <c r="F30" s="17"/>
      <c r="G30" s="17"/>
      <c r="H30" s="17"/>
    </row>
    <row r="31" spans="1:10" x14ac:dyDescent="0.4">
      <c r="A31" s="17"/>
      <c r="B31" s="17"/>
      <c r="C31" s="17"/>
      <c r="D31" s="17"/>
      <c r="E31" s="17"/>
      <c r="F31" s="17"/>
      <c r="G31" s="17"/>
      <c r="H31" s="17"/>
    </row>
    <row r="32" spans="1:10" x14ac:dyDescent="0.4">
      <c r="A32" s="17"/>
      <c r="B32" s="17"/>
      <c r="C32" s="17"/>
      <c r="D32" s="17"/>
      <c r="E32" s="17"/>
      <c r="F32" s="17"/>
      <c r="G32" s="17"/>
      <c r="H32" s="17"/>
    </row>
    <row r="33" spans="1:8" x14ac:dyDescent="0.4">
      <c r="A33" s="17"/>
      <c r="B33" s="17"/>
      <c r="C33" s="17"/>
      <c r="D33" s="17"/>
      <c r="E33" s="17"/>
      <c r="F33" s="17"/>
      <c r="G33" s="17"/>
      <c r="H33" s="17"/>
    </row>
    <row r="34" spans="1:8" x14ac:dyDescent="0.4">
      <c r="A34" s="20"/>
      <c r="B34" s="17"/>
      <c r="C34" s="17"/>
      <c r="D34" s="17"/>
      <c r="E34" s="17"/>
      <c r="F34" s="17"/>
      <c r="G34" s="17"/>
      <c r="H34" s="17"/>
    </row>
  </sheetData>
  <mergeCells count="11">
    <mergeCell ref="A3:H3"/>
    <mergeCell ref="G6:H6"/>
    <mergeCell ref="G7:H7"/>
    <mergeCell ref="F14:H14"/>
    <mergeCell ref="A16:H17"/>
    <mergeCell ref="A4:H4"/>
    <mergeCell ref="A19:H19"/>
    <mergeCell ref="C23:E23"/>
    <mergeCell ref="C24:E24"/>
    <mergeCell ref="C25:E25"/>
    <mergeCell ref="A21:H2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様式第2号</vt:lpstr>
      <vt:lpstr>様式第２号総括表</vt:lpstr>
      <vt:lpstr>別紙１</vt:lpstr>
      <vt:lpstr>別紙２</vt:lpstr>
      <vt:lpstr>別紙３</vt:lpstr>
      <vt:lpstr>様式第３号</vt:lpstr>
      <vt:lpstr>別紙１!g</vt:lpstr>
      <vt:lpstr>別紙２!g</vt:lpstr>
      <vt:lpstr>別紙３!g</vt:lpstr>
      <vt:lpstr>別紙１!Print_Area</vt:lpstr>
      <vt:lpstr>別紙２!Print_Area</vt:lpstr>
      <vt:lpstr>別紙３!Print_Area</vt:lpstr>
      <vt:lpstr>様式第2号!Print_Area</vt:lpstr>
      <vt:lpstr>様式第２号総括表!Print_Area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2024-04-15T02:14:44Z</dcterms:modified>
</cp:coreProperties>
</file>