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地域福祉課\公文書\017_行政指導等\001_法人・施設監査\003社会福祉法人・施設及び事業所の指導監査\施設及び事業所指導監査\[事前提出資料]\R5案\"/>
    </mc:Choice>
  </mc:AlternateContent>
  <xr:revisionPtr revIDLastSave="0" documentId="13_ncr:1_{DFAAA676-3970-4222-B3AB-B38FF0391810}" xr6:coauthVersionLast="47" xr6:coauthVersionMax="47" xr10:uidLastSave="{00000000-0000-0000-0000-000000000000}"/>
  <bookViews>
    <workbookView xWindow="-110" yWindow="-110" windowWidth="19420" windowHeight="10560" tabRatio="852" xr2:uid="{00000000-000D-0000-FFFF-FFFF0000000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加算 介護老人福祉施設" sheetId="23" r:id="rId14"/>
    <sheet name="加算 短期入所生活介護費" sheetId="24" r:id="rId15"/>
    <sheet name="質問事項参考様式" sheetId="17" r:id="rId16"/>
  </sheets>
  <definedNames>
    <definedName name="_xlnm.Print_Area" localSheetId="0">'1'!$A$1:$AG$37</definedName>
    <definedName name="_xlnm.Print_Area" localSheetId="9">'10'!$A$1:$Y$35</definedName>
    <definedName name="_xlnm.Print_Area" localSheetId="10">'11'!$A$1:$AN$39</definedName>
    <definedName name="_xlnm.Print_Area" localSheetId="11">'12'!$A$1:$U$26</definedName>
    <definedName name="_xlnm.Print_Area" localSheetId="12">'13'!$A$1:$AA$32</definedName>
    <definedName name="_xlnm.Print_Area" localSheetId="1">'2'!$A$1:$J$26</definedName>
    <definedName name="_xlnm.Print_Area" localSheetId="2">'3'!$A$1:$J$17</definedName>
    <definedName name="_xlnm.Print_Area" localSheetId="3">'4'!$A$1:$J$39</definedName>
    <definedName name="_xlnm.Print_Area" localSheetId="4">'5'!$A$1:$U$30</definedName>
    <definedName name="_xlnm.Print_Area" localSheetId="5">'6'!$A$1:$AW$33</definedName>
    <definedName name="_xlnm.Print_Area" localSheetId="6">'7'!$A$1:$AE$30</definedName>
    <definedName name="_xlnm.Print_Area" localSheetId="7">'8'!$A$1:$H$22</definedName>
    <definedName name="_xlnm.Print_Area" localSheetId="8">'9'!$A$1:$P$42</definedName>
    <definedName name="_xlnm.Print_Area" localSheetId="13">'加算 介護老人福祉施設'!$A$1:$E$338</definedName>
    <definedName name="_xlnm.Print_Area" localSheetId="14">'加算 短期入所生活介護費'!$A$1:$E$222</definedName>
    <definedName name="_xlnm.Print_Area" localSheetId="15">質問事項参考様式!$A$1:$J$58</definedName>
    <definedName name="_xlnm.Print_Titles" localSheetId="13">'加算 介護老人福祉施設'!$1:$3</definedName>
    <definedName name="_xlnm.Print_Titles" localSheetId="14">'加算 短期入所生活介護費'!$1:$2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 i="5" l="1"/>
  <c r="R3" i="5" s="1"/>
  <c r="M12" i="9" l="1"/>
  <c r="I12" i="9"/>
  <c r="R26" i="5"/>
  <c r="P22" i="5"/>
  <c r="F9" i="5"/>
  <c r="H9" i="5"/>
  <c r="J9" i="5"/>
  <c r="L9" i="5"/>
  <c r="D9" i="5"/>
  <c r="N9" i="5" s="1"/>
  <c r="N8" i="5"/>
  <c r="N7" i="5"/>
</calcChain>
</file>

<file path=xl/sharedStrings.xml><?xml version="1.0" encoding="utf-8"?>
<sst xmlns="http://schemas.openxmlformats.org/spreadsheetml/2006/main" count="2623" uniqueCount="1148">
  <si>
    <t>指導監査事前提出資料（特別養護老人ホーム・養護老人ホーム用）</t>
    <rPh sb="0" eb="2">
      <t>シドウ</t>
    </rPh>
    <rPh sb="2" eb="4">
      <t>カンサ</t>
    </rPh>
    <rPh sb="4" eb="6">
      <t>ジゼン</t>
    </rPh>
    <rPh sb="6" eb="8">
      <t>テイシュツ</t>
    </rPh>
    <rPh sb="8" eb="10">
      <t>シリョウ</t>
    </rPh>
    <rPh sb="28" eb="29">
      <t>ヨウ</t>
    </rPh>
    <phoneticPr fontId="2"/>
  </si>
  <si>
    <t>１　施設の状況</t>
    <rPh sb="2" eb="4">
      <t>シセツ</t>
    </rPh>
    <rPh sb="5" eb="7">
      <t>ジョウキョウ</t>
    </rPh>
    <phoneticPr fontId="2"/>
  </si>
  <si>
    <t>（１）施設概況</t>
    <rPh sb="3" eb="5">
      <t>シセツ</t>
    </rPh>
    <rPh sb="5" eb="7">
      <t>ガイキョウ</t>
    </rPh>
    <phoneticPr fontId="2"/>
  </si>
  <si>
    <t>　</t>
    <phoneticPr fontId="2"/>
  </si>
  <si>
    <t>（資料作成日現在）</t>
    <rPh sb="1" eb="8">
      <t>シリョウサクセイビゲンザイ</t>
    </rPh>
    <phoneticPr fontId="1"/>
  </si>
  <si>
    <t>施設名</t>
    <rPh sb="0" eb="2">
      <t>シセツ</t>
    </rPh>
    <rPh sb="2" eb="3">
      <t>メイ</t>
    </rPh>
    <phoneticPr fontId="2"/>
  </si>
  <si>
    <t>設置主体</t>
    <rPh sb="0" eb="2">
      <t>セッチ</t>
    </rPh>
    <rPh sb="2" eb="4">
      <t>シュタイ</t>
    </rPh>
    <phoneticPr fontId="2"/>
  </si>
  <si>
    <t>経営主体</t>
    <rPh sb="0" eb="2">
      <t>ケイエイ</t>
    </rPh>
    <rPh sb="2" eb="4">
      <t>シュタイ</t>
    </rPh>
    <phoneticPr fontId="2"/>
  </si>
  <si>
    <t>理事長氏名</t>
    <rPh sb="0" eb="3">
      <t>リジチョウ</t>
    </rPh>
    <rPh sb="3" eb="5">
      <t>シメイ</t>
    </rPh>
    <phoneticPr fontId="2"/>
  </si>
  <si>
    <t>（経営主体代表）</t>
    <rPh sb="1" eb="3">
      <t>ケイエイ</t>
    </rPh>
    <rPh sb="3" eb="5">
      <t>シュタイ</t>
    </rPh>
    <rPh sb="5" eb="7">
      <t>ダイヒョウ</t>
    </rPh>
    <phoneticPr fontId="2"/>
  </si>
  <si>
    <t>施設長氏名</t>
    <rPh sb="0" eb="2">
      <t>シセツ</t>
    </rPh>
    <rPh sb="2" eb="3">
      <t>チョウ</t>
    </rPh>
    <rPh sb="3" eb="4">
      <t>シ</t>
    </rPh>
    <rPh sb="4" eb="5">
      <t>メイ</t>
    </rPh>
    <phoneticPr fontId="2"/>
  </si>
  <si>
    <r>
      <t xml:space="preserve">資格要件
</t>
    </r>
    <r>
      <rPr>
        <sz val="8"/>
        <rFont val="ＭＳ Ｐ明朝"/>
        <family val="1"/>
        <charset val="128"/>
      </rPr>
      <t>（記入例：社会福祉士）</t>
    </r>
    <rPh sb="0" eb="2">
      <t>シカク</t>
    </rPh>
    <rPh sb="2" eb="4">
      <t>ヨウケン</t>
    </rPh>
    <rPh sb="6" eb="8">
      <t>キニュウ</t>
    </rPh>
    <rPh sb="8" eb="9">
      <t>レイ</t>
    </rPh>
    <rPh sb="10" eb="12">
      <t>シャカイ</t>
    </rPh>
    <rPh sb="12" eb="14">
      <t>フクシ</t>
    </rPh>
    <rPh sb="14" eb="15">
      <t>シ</t>
    </rPh>
    <phoneticPr fontId="2"/>
  </si>
  <si>
    <t>生活相談員
氏名</t>
    <rPh sb="0" eb="2">
      <t>セイカツ</t>
    </rPh>
    <rPh sb="2" eb="5">
      <t>ソウダンイン</t>
    </rPh>
    <rPh sb="6" eb="7">
      <t>シ</t>
    </rPh>
    <rPh sb="7" eb="8">
      <t>メイ</t>
    </rPh>
    <phoneticPr fontId="2"/>
  </si>
  <si>
    <t>施設認可</t>
    <rPh sb="0" eb="2">
      <t>シセツ</t>
    </rPh>
    <rPh sb="2" eb="4">
      <t>ニンカ</t>
    </rPh>
    <phoneticPr fontId="2"/>
  </si>
  <si>
    <t>年</t>
    <rPh sb="0" eb="1">
      <t>ネン</t>
    </rPh>
    <phoneticPr fontId="2"/>
  </si>
  <si>
    <t>月</t>
    <rPh sb="0" eb="1">
      <t>ツキ</t>
    </rPh>
    <phoneticPr fontId="2"/>
  </si>
  <si>
    <t>日</t>
    <rPh sb="0" eb="1">
      <t>ヒ</t>
    </rPh>
    <phoneticPr fontId="2"/>
  </si>
  <si>
    <t>定員</t>
    <rPh sb="0" eb="2">
      <t>テイイン</t>
    </rPh>
    <phoneticPr fontId="2"/>
  </si>
  <si>
    <t>名</t>
    <rPh sb="0" eb="1">
      <t>メイ</t>
    </rPh>
    <phoneticPr fontId="1"/>
  </si>
  <si>
    <t>現員</t>
    <rPh sb="0" eb="2">
      <t>ゲンイン</t>
    </rPh>
    <phoneticPr fontId="1"/>
  </si>
  <si>
    <t>名</t>
    <rPh sb="0" eb="1">
      <t>メイ</t>
    </rPh>
    <phoneticPr fontId="2"/>
  </si>
  <si>
    <t>年月日</t>
    <rPh sb="0" eb="3">
      <t>ネンガッピ</t>
    </rPh>
    <phoneticPr fontId="2"/>
  </si>
  <si>
    <t>所在地</t>
    <rPh sb="0" eb="3">
      <t>ショザイチ</t>
    </rPh>
    <phoneticPr fontId="2"/>
  </si>
  <si>
    <t>施設</t>
    <rPh sb="0" eb="2">
      <t>シセツ</t>
    </rPh>
    <phoneticPr fontId="2"/>
  </si>
  <si>
    <t>〒</t>
    <phoneticPr fontId="2"/>
  </si>
  <si>
    <t>TEL</t>
    <phoneticPr fontId="2"/>
  </si>
  <si>
    <t>-</t>
    <phoneticPr fontId="2"/>
  </si>
  <si>
    <t>住所</t>
    <rPh sb="0" eb="2">
      <t>ジュウショ</t>
    </rPh>
    <phoneticPr fontId="2"/>
  </si>
  <si>
    <t>FAX</t>
    <phoneticPr fontId="2"/>
  </si>
  <si>
    <t>E-mail</t>
    <phoneticPr fontId="2"/>
  </si>
  <si>
    <t>経営
主体</t>
    <rPh sb="0" eb="2">
      <t>ケイエイ</t>
    </rPh>
    <rPh sb="3" eb="5">
      <t>シュタイ</t>
    </rPh>
    <phoneticPr fontId="2"/>
  </si>
  <si>
    <t>＊人員確保が困難等の理由により入所制限している場合は、現在の状況を記入してください。</t>
    <rPh sb="1" eb="3">
      <t>ジンイン</t>
    </rPh>
    <rPh sb="3" eb="5">
      <t>カクホ</t>
    </rPh>
    <rPh sb="6" eb="8">
      <t>コンナン</t>
    </rPh>
    <rPh sb="8" eb="9">
      <t>ナド</t>
    </rPh>
    <rPh sb="10" eb="12">
      <t>リユウ</t>
    </rPh>
    <rPh sb="15" eb="17">
      <t>ニュウショ</t>
    </rPh>
    <rPh sb="17" eb="19">
      <t>セイゲン</t>
    </rPh>
    <rPh sb="23" eb="25">
      <t>バアイ</t>
    </rPh>
    <rPh sb="27" eb="29">
      <t>ゲンザイ</t>
    </rPh>
    <rPh sb="30" eb="32">
      <t>ジョウキョウ</t>
    </rPh>
    <rPh sb="33" eb="35">
      <t>キニュウ</t>
    </rPh>
    <phoneticPr fontId="2"/>
  </si>
  <si>
    <r>
      <t xml:space="preserve">施設種別
</t>
    </r>
    <r>
      <rPr>
        <sz val="10"/>
        <rFont val="ＭＳ Ｐ明朝"/>
        <family val="1"/>
        <charset val="128"/>
      </rPr>
      <t>（特養又は
併設短期）</t>
    </r>
    <rPh sb="0" eb="2">
      <t>シセツ</t>
    </rPh>
    <rPh sb="2" eb="4">
      <t>シュベツ</t>
    </rPh>
    <rPh sb="6" eb="8">
      <t>トクヨウ</t>
    </rPh>
    <rPh sb="8" eb="9">
      <t>マタ</t>
    </rPh>
    <rPh sb="11" eb="13">
      <t>ヘイセツ</t>
    </rPh>
    <rPh sb="13" eb="15">
      <t>タンキ</t>
    </rPh>
    <phoneticPr fontId="1"/>
  </si>
  <si>
    <t>施設名</t>
    <rPh sb="0" eb="2">
      <t>シセツ</t>
    </rPh>
    <rPh sb="2" eb="3">
      <t>メイ</t>
    </rPh>
    <phoneticPr fontId="1"/>
  </si>
  <si>
    <t>入所制限数</t>
    <rPh sb="0" eb="2">
      <t>ニュウショ</t>
    </rPh>
    <rPh sb="2" eb="4">
      <t>セイゲン</t>
    </rPh>
    <rPh sb="4" eb="5">
      <t>スウ</t>
    </rPh>
    <phoneticPr fontId="1"/>
  </si>
  <si>
    <t>理由</t>
    <rPh sb="0" eb="2">
      <t>リユウ</t>
    </rPh>
    <phoneticPr fontId="1"/>
  </si>
  <si>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2"/>
  </si>
  <si>
    <t>介護ロボットの導入の有無</t>
    <rPh sb="0" eb="2">
      <t>カイゴ</t>
    </rPh>
    <rPh sb="7" eb="9">
      <t>ドウニュウ</t>
    </rPh>
    <rPh sb="10" eb="12">
      <t>ウム</t>
    </rPh>
    <phoneticPr fontId="2"/>
  </si>
  <si>
    <t>有　　　　　・　　　　　無</t>
    <rPh sb="0" eb="1">
      <t>ア</t>
    </rPh>
    <rPh sb="12" eb="13">
      <t>ナシ</t>
    </rPh>
    <phoneticPr fontId="1"/>
  </si>
  <si>
    <t>有の場合は、次の事項を記入してください。</t>
    <rPh sb="0" eb="1">
      <t>アリ</t>
    </rPh>
    <rPh sb="2" eb="4">
      <t>バアイ</t>
    </rPh>
    <rPh sb="6" eb="7">
      <t>ツギ</t>
    </rPh>
    <rPh sb="8" eb="10">
      <t>ジコウ</t>
    </rPh>
    <rPh sb="11" eb="13">
      <t>キニュウ</t>
    </rPh>
    <phoneticPr fontId="2"/>
  </si>
  <si>
    <t>導入している介護ロボット</t>
    <rPh sb="0" eb="2">
      <t>ドウニュウ</t>
    </rPh>
    <rPh sb="6" eb="8">
      <t>カイゴ</t>
    </rPh>
    <phoneticPr fontId="2"/>
  </si>
  <si>
    <t>使用目的</t>
    <rPh sb="0" eb="2">
      <t>シヨウ</t>
    </rPh>
    <rPh sb="2" eb="4">
      <t>モクテキ</t>
    </rPh>
    <phoneticPr fontId="2"/>
  </si>
  <si>
    <t>台数</t>
    <rPh sb="0" eb="2">
      <t>ダイスウ</t>
    </rPh>
    <phoneticPr fontId="2"/>
  </si>
  <si>
    <t>（例　介護リフト、見守りセンサー等）</t>
    <rPh sb="1" eb="2">
      <t>レイ</t>
    </rPh>
    <rPh sb="3" eb="5">
      <t>カイゴ</t>
    </rPh>
    <rPh sb="9" eb="11">
      <t>ミマモ</t>
    </rPh>
    <rPh sb="16" eb="17">
      <t>ナド</t>
    </rPh>
    <phoneticPr fontId="2"/>
  </si>
  <si>
    <t>（例　移動・移乗支援、見守り支援等）</t>
    <rPh sb="1" eb="2">
      <t>レイ</t>
    </rPh>
    <rPh sb="3" eb="5">
      <t>イドウ</t>
    </rPh>
    <rPh sb="6" eb="8">
      <t>イジョウ</t>
    </rPh>
    <rPh sb="8" eb="10">
      <t>シエン</t>
    </rPh>
    <rPh sb="11" eb="13">
      <t>ミマモ</t>
    </rPh>
    <rPh sb="14" eb="16">
      <t>シエン</t>
    </rPh>
    <rPh sb="16" eb="17">
      <t>ナド</t>
    </rPh>
    <phoneticPr fontId="2"/>
  </si>
  <si>
    <t>（２）　施設運営の基本的理念</t>
    <phoneticPr fontId="2"/>
  </si>
  <si>
    <t>（施設の基本的理念を記入してください。）</t>
    <rPh sb="1" eb="3">
      <t>シセツ</t>
    </rPh>
    <rPh sb="4" eb="7">
      <t>キホンテキ</t>
    </rPh>
    <rPh sb="7" eb="9">
      <t>リネン</t>
    </rPh>
    <rPh sb="10" eb="12">
      <t>キニュウ</t>
    </rPh>
    <phoneticPr fontId="2"/>
  </si>
  <si>
    <t>（３）　施設の特色・セールスポイント</t>
    <phoneticPr fontId="2"/>
  </si>
  <si>
    <t>（処遇面等で特に力を入れている、又は創意工夫している取り組み等について記入して ください。）</t>
    <rPh sb="6" eb="7">
      <t>トク</t>
    </rPh>
    <rPh sb="8" eb="9">
      <t>チカラ</t>
    </rPh>
    <rPh sb="10" eb="11">
      <t>イ</t>
    </rPh>
    <rPh sb="16" eb="17">
      <t>マタ</t>
    </rPh>
    <rPh sb="18" eb="20">
      <t>ソウイ</t>
    </rPh>
    <rPh sb="20" eb="22">
      <t>クフウ</t>
    </rPh>
    <rPh sb="30" eb="31">
      <t>ナド</t>
    </rPh>
    <phoneticPr fontId="2"/>
  </si>
  <si>
    <t>（４）　</t>
    <phoneticPr fontId="2"/>
  </si>
  <si>
    <t>（７）　介護人材確保について</t>
    <rPh sb="4" eb="6">
      <t>カイゴ</t>
    </rPh>
    <rPh sb="6" eb="8">
      <t>ジンザイ</t>
    </rPh>
    <rPh sb="8" eb="10">
      <t>カクホ</t>
    </rPh>
    <phoneticPr fontId="2"/>
  </si>
  <si>
    <t>ア　現在の介護人材の充足状況について記入してください。</t>
    <rPh sb="2" eb="4">
      <t>ゲンザイ</t>
    </rPh>
    <rPh sb="5" eb="7">
      <t>カイゴ</t>
    </rPh>
    <rPh sb="7" eb="9">
      <t>ジンザイ</t>
    </rPh>
    <rPh sb="10" eb="12">
      <t>ジュウソク</t>
    </rPh>
    <rPh sb="12" eb="14">
      <t>ジョウキョウ</t>
    </rPh>
    <rPh sb="18" eb="20">
      <t>キニュウ</t>
    </rPh>
    <phoneticPr fontId="1"/>
  </si>
  <si>
    <t xml:space="preserve">（該当の有・無の欄に  レ　印） </t>
    <phoneticPr fontId="2"/>
  </si>
  <si>
    <t>運　営　管　理　関　係</t>
  </si>
  <si>
    <t>入　所　者　処　遇　関　係</t>
    <phoneticPr fontId="1"/>
  </si>
  <si>
    <t>全般的事項</t>
    <rPh sb="0" eb="3">
      <t>ゼンパンテキ</t>
    </rPh>
    <rPh sb="3" eb="5">
      <t>ジコウ</t>
    </rPh>
    <phoneticPr fontId="2"/>
  </si>
  <si>
    <t>有</t>
    <rPh sb="0" eb="1">
      <t>ア</t>
    </rPh>
    <phoneticPr fontId="2"/>
  </si>
  <si>
    <t>無</t>
    <rPh sb="0" eb="1">
      <t>ナ</t>
    </rPh>
    <phoneticPr fontId="2"/>
  </si>
  <si>
    <t>褥瘡予防対策関係</t>
    <rPh sb="0" eb="2">
      <t>ジョクソウ</t>
    </rPh>
    <rPh sb="2" eb="4">
      <t>ヨボウ</t>
    </rPh>
    <rPh sb="4" eb="6">
      <t>タイサク</t>
    </rPh>
    <rPh sb="6" eb="8">
      <t>カンケイ</t>
    </rPh>
    <phoneticPr fontId="2"/>
  </si>
  <si>
    <t>１ 褥瘡対策のための指針</t>
    <rPh sb="2" eb="4">
      <t>ジョクソウ</t>
    </rPh>
    <rPh sb="4" eb="6">
      <t>タイサク</t>
    </rPh>
    <rPh sb="10" eb="12">
      <t>シシン</t>
    </rPh>
    <phoneticPr fontId="2"/>
  </si>
  <si>
    <t>２ 重要事項説明書・入所契約書</t>
    <rPh sb="10" eb="12">
      <t>ニュウショ</t>
    </rPh>
    <rPh sb="12" eb="15">
      <t>ケイヤクショ</t>
    </rPh>
    <phoneticPr fontId="2"/>
  </si>
  <si>
    <t>２ 褥瘡対策委員会の記録</t>
    <rPh sb="2" eb="4">
      <t>ジョクソウ</t>
    </rPh>
    <rPh sb="4" eb="6">
      <t>タイサク</t>
    </rPh>
    <rPh sb="6" eb="9">
      <t>イインカイ</t>
    </rPh>
    <rPh sb="10" eb="12">
      <t>キロク</t>
    </rPh>
    <phoneticPr fontId="2"/>
  </si>
  <si>
    <t>３ 入所判定する際の評価基準</t>
    <rPh sb="4" eb="6">
      <t>ハンテイ</t>
    </rPh>
    <rPh sb="8" eb="9">
      <t>サイ</t>
    </rPh>
    <rPh sb="10" eb="12">
      <t>ヒョウカ</t>
    </rPh>
    <rPh sb="12" eb="14">
      <t>キジュン</t>
    </rPh>
    <phoneticPr fontId="2"/>
  </si>
  <si>
    <t>３ 褥瘡予防のための計画</t>
    <rPh sb="2" eb="4">
      <t>ジョクソウ</t>
    </rPh>
    <rPh sb="4" eb="6">
      <t>ヨボウ</t>
    </rPh>
    <rPh sb="10" eb="12">
      <t>ケイカク</t>
    </rPh>
    <phoneticPr fontId="2"/>
  </si>
  <si>
    <t>４ 個人情報保護規程</t>
    <phoneticPr fontId="2"/>
  </si>
  <si>
    <t>ハラスメント関係</t>
    <rPh sb="6" eb="8">
      <t>カンケイ</t>
    </rPh>
    <phoneticPr fontId="1"/>
  </si>
  <si>
    <t>４ ハイリスク者の選出に関する記録</t>
    <rPh sb="7" eb="8">
      <t>モノ</t>
    </rPh>
    <rPh sb="9" eb="11">
      <t>センシュツ</t>
    </rPh>
    <rPh sb="12" eb="13">
      <t>カン</t>
    </rPh>
    <rPh sb="15" eb="17">
      <t>キロク</t>
    </rPh>
    <phoneticPr fontId="2"/>
  </si>
  <si>
    <t>５ 個人情報提供に関する同意書</t>
    <phoneticPr fontId="2"/>
  </si>
  <si>
    <t>１ 対策マニュアル（指針）等</t>
    <rPh sb="2" eb="4">
      <t>タイサク</t>
    </rPh>
    <rPh sb="10" eb="12">
      <t>シシン</t>
    </rPh>
    <rPh sb="13" eb="14">
      <t>ナド</t>
    </rPh>
    <phoneticPr fontId="1"/>
  </si>
  <si>
    <t>６ 職員会議録</t>
    <phoneticPr fontId="2"/>
  </si>
  <si>
    <t>入　所　者　処　遇　関　係</t>
    <phoneticPr fontId="2"/>
  </si>
  <si>
    <t xml:space="preserve"> 会　計　・　給　食　関　係</t>
    <rPh sb="7" eb="8">
      <t>キュウ</t>
    </rPh>
    <rPh sb="9" eb="10">
      <t>ショク</t>
    </rPh>
    <rPh sb="11" eb="12">
      <t>セキ</t>
    </rPh>
    <phoneticPr fontId="2"/>
  </si>
  <si>
    <t>７ 業務分担表（組織図）</t>
    <rPh sb="8" eb="11">
      <t>ソシキズ</t>
    </rPh>
    <phoneticPr fontId="2"/>
  </si>
  <si>
    <t>入所者の記録</t>
    <rPh sb="0" eb="3">
      <t>ニュウショシャ</t>
    </rPh>
    <rPh sb="4" eb="6">
      <t>キロク</t>
    </rPh>
    <phoneticPr fontId="2"/>
  </si>
  <si>
    <t>会計・経理</t>
    <rPh sb="0" eb="2">
      <t>カイケイ</t>
    </rPh>
    <rPh sb="3" eb="5">
      <t>ケイリ</t>
    </rPh>
    <phoneticPr fontId="2"/>
  </si>
  <si>
    <t>８ 年間事業計画・運営方針</t>
    <phoneticPr fontId="2"/>
  </si>
  <si>
    <t>１ 施設サービス計画書(処遇計画)</t>
    <rPh sb="12" eb="14">
      <t>ショグウ</t>
    </rPh>
    <rPh sb="14" eb="16">
      <t>ケイカク</t>
    </rPh>
    <phoneticPr fontId="2"/>
  </si>
  <si>
    <t>１ 介護給付費等請求関係書類</t>
    <rPh sb="2" eb="4">
      <t>カイゴ</t>
    </rPh>
    <rPh sb="4" eb="7">
      <t>キュウフヒ</t>
    </rPh>
    <rPh sb="7" eb="8">
      <t>トウ</t>
    </rPh>
    <rPh sb="8" eb="10">
      <t>セイキュウ</t>
    </rPh>
    <rPh sb="10" eb="12">
      <t>カンケイ</t>
    </rPh>
    <rPh sb="12" eb="14">
      <t>ショルイ</t>
    </rPh>
    <phoneticPr fontId="2"/>
  </si>
  <si>
    <t>職員日誌</t>
    <rPh sb="0" eb="2">
      <t>ショクイン</t>
    </rPh>
    <rPh sb="2" eb="4">
      <t>ニッシ</t>
    </rPh>
    <phoneticPr fontId="2"/>
  </si>
  <si>
    <t>２ 入所者名簿</t>
    <phoneticPr fontId="2"/>
  </si>
  <si>
    <t>預り金</t>
    <rPh sb="0" eb="1">
      <t>アズ</t>
    </rPh>
    <rPh sb="2" eb="3">
      <t>キン</t>
    </rPh>
    <phoneticPr fontId="2"/>
  </si>
  <si>
    <t>１ 事業日誌</t>
    <rPh sb="2" eb="4">
      <t>ジギョウ</t>
    </rPh>
    <phoneticPr fontId="2"/>
  </si>
  <si>
    <t>３ 入所者台帳</t>
    <phoneticPr fontId="2"/>
  </si>
  <si>
    <t>１ 入所者預り金取扱い規程</t>
    <rPh sb="11" eb="13">
      <t>キテイ</t>
    </rPh>
    <phoneticPr fontId="2"/>
  </si>
  <si>
    <t>４ ケ－ス記録</t>
    <phoneticPr fontId="2"/>
  </si>
  <si>
    <t>２ 個人別出納簿</t>
    <phoneticPr fontId="2"/>
  </si>
  <si>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2"/>
  </si>
  <si>
    <t>３ 個人別収入支出伺簿</t>
    <phoneticPr fontId="2"/>
  </si>
  <si>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2"/>
  </si>
  <si>
    <t>４ 個人別収入支出証拠書類</t>
    <phoneticPr fontId="2"/>
  </si>
  <si>
    <t>労務管理</t>
    <rPh sb="0" eb="2">
      <t>ロウム</t>
    </rPh>
    <rPh sb="2" eb="4">
      <t>カンリ</t>
    </rPh>
    <phoneticPr fontId="2"/>
  </si>
  <si>
    <t>７サービスの提供の記録
入浴及び排泄等</t>
    <rPh sb="6" eb="8">
      <t>テイキョウ</t>
    </rPh>
    <rPh sb="9" eb="11">
      <t>キロク</t>
    </rPh>
    <rPh sb="12" eb="14">
      <t>ニュウヨク</t>
    </rPh>
    <rPh sb="14" eb="15">
      <t>オヨ</t>
    </rPh>
    <rPh sb="16" eb="18">
      <t>ハイセツ</t>
    </rPh>
    <rPh sb="18" eb="19">
      <t>トウ</t>
    </rPh>
    <phoneticPr fontId="2"/>
  </si>
  <si>
    <t>５ 預り金依頼・委任書（契約書）</t>
    <rPh sb="8" eb="10">
      <t>イニン</t>
    </rPh>
    <phoneticPr fontId="2"/>
  </si>
  <si>
    <t>１ 就業規則</t>
    <phoneticPr fontId="2"/>
  </si>
  <si>
    <t>身体拘束・虐待防止関係</t>
    <rPh sb="0" eb="2">
      <t>シンタイ</t>
    </rPh>
    <rPh sb="2" eb="4">
      <t>コウソク</t>
    </rPh>
    <rPh sb="5" eb="7">
      <t>ギャクタイ</t>
    </rPh>
    <rPh sb="7" eb="9">
      <t>ボウシ</t>
    </rPh>
    <rPh sb="9" eb="11">
      <t>カンケイ</t>
    </rPh>
    <phoneticPr fontId="1"/>
  </si>
  <si>
    <t>６ 責任者等の点検確認書類</t>
    <rPh sb="2" eb="5">
      <t>セキニンシャ</t>
    </rPh>
    <rPh sb="5" eb="6">
      <t>トウ</t>
    </rPh>
    <rPh sb="7" eb="9">
      <t>テンケン</t>
    </rPh>
    <rPh sb="9" eb="11">
      <t>カクニン</t>
    </rPh>
    <rPh sb="11" eb="13">
      <t>ショルイ</t>
    </rPh>
    <phoneticPr fontId="1"/>
  </si>
  <si>
    <t>２ 職員名簿</t>
    <phoneticPr fontId="2"/>
  </si>
  <si>
    <t>１身体拘束等の適正化のための指針</t>
    <rPh sb="1" eb="3">
      <t>シンタイ</t>
    </rPh>
    <rPh sb="3" eb="5">
      <t>コウソク</t>
    </rPh>
    <rPh sb="5" eb="6">
      <t>トウ</t>
    </rPh>
    <rPh sb="7" eb="10">
      <t>テキセイカ</t>
    </rPh>
    <rPh sb="14" eb="16">
      <t>シシン</t>
    </rPh>
    <phoneticPr fontId="1"/>
  </si>
  <si>
    <t>７ 家族等への報告確認書類</t>
    <rPh sb="2" eb="4">
      <t>カゾク</t>
    </rPh>
    <rPh sb="4" eb="5">
      <t>トウ</t>
    </rPh>
    <rPh sb="7" eb="9">
      <t>ホウコク</t>
    </rPh>
    <rPh sb="9" eb="11">
      <t>カクニン</t>
    </rPh>
    <rPh sb="11" eb="13">
      <t>ショルイ</t>
    </rPh>
    <phoneticPr fontId="1"/>
  </si>
  <si>
    <t>３ 職員履歴書・資格証明書</t>
    <phoneticPr fontId="2"/>
  </si>
  <si>
    <t>２ 身体拘束適正化検討委員会の記録</t>
    <rPh sb="2" eb="4">
      <t>シンタイ</t>
    </rPh>
    <rPh sb="4" eb="6">
      <t>コウソク</t>
    </rPh>
    <rPh sb="6" eb="9">
      <t>テキセイカ</t>
    </rPh>
    <rPh sb="9" eb="11">
      <t>ケントウ</t>
    </rPh>
    <rPh sb="11" eb="14">
      <t>イインカイ</t>
    </rPh>
    <rPh sb="15" eb="17">
      <t>キロク</t>
    </rPh>
    <phoneticPr fontId="2"/>
  </si>
  <si>
    <t>給食関係</t>
    <rPh sb="0" eb="2">
      <t>キュウショク</t>
    </rPh>
    <rPh sb="2" eb="4">
      <t>カンケイ</t>
    </rPh>
    <phoneticPr fontId="2"/>
  </si>
  <si>
    <t>４ 従業者勤務表</t>
    <rPh sb="2" eb="5">
      <t>ジュウギョウシャ</t>
    </rPh>
    <rPh sb="5" eb="8">
      <t>キンムヒョウ</t>
    </rPh>
    <phoneticPr fontId="2"/>
  </si>
  <si>
    <t>１ 給食献立表（予定・実施）</t>
    <phoneticPr fontId="2"/>
  </si>
  <si>
    <t>５ 出勤簿</t>
    <phoneticPr fontId="2"/>
  </si>
  <si>
    <t>２ 保菌検査記録</t>
    <phoneticPr fontId="2"/>
  </si>
  <si>
    <t>６ 労働基準法関係許可・届出</t>
    <phoneticPr fontId="1"/>
  </si>
  <si>
    <t>事故報告関係</t>
    <rPh sb="0" eb="2">
      <t>ジコ</t>
    </rPh>
    <rPh sb="2" eb="4">
      <t>ホウコク</t>
    </rPh>
    <rPh sb="4" eb="6">
      <t>カンケイ</t>
    </rPh>
    <phoneticPr fontId="2"/>
  </si>
  <si>
    <t>３ 嗜好調査</t>
    <rPh sb="2" eb="4">
      <t>シコウ</t>
    </rPh>
    <rPh sb="4" eb="6">
      <t>チョウサ</t>
    </rPh>
    <phoneticPr fontId="2"/>
  </si>
  <si>
    <t>７ 雇用契約書</t>
    <phoneticPr fontId="1"/>
  </si>
  <si>
    <t>１ 事故発生防止のための指針</t>
    <rPh sb="2" eb="4">
      <t>ジコ</t>
    </rPh>
    <rPh sb="4" eb="6">
      <t>ハッセイ</t>
    </rPh>
    <rPh sb="6" eb="8">
      <t>ボウシ</t>
    </rPh>
    <rPh sb="12" eb="14">
      <t>シシン</t>
    </rPh>
    <phoneticPr fontId="2"/>
  </si>
  <si>
    <t>４ 栄養食事相談の記録</t>
    <rPh sb="2" eb="4">
      <t>エイヨウ</t>
    </rPh>
    <rPh sb="4" eb="6">
      <t>ショクジ</t>
    </rPh>
    <rPh sb="6" eb="8">
      <t>ソウダン</t>
    </rPh>
    <rPh sb="9" eb="11">
      <t>キロク</t>
    </rPh>
    <phoneticPr fontId="2"/>
  </si>
  <si>
    <t>８ 給与規程</t>
    <phoneticPr fontId="1"/>
  </si>
  <si>
    <t>２ 事故発生防止委員会の記録</t>
    <rPh sb="2" eb="4">
      <t>ジコ</t>
    </rPh>
    <rPh sb="4" eb="6">
      <t>ハッセイ</t>
    </rPh>
    <rPh sb="6" eb="8">
      <t>ボウシ</t>
    </rPh>
    <rPh sb="8" eb="11">
      <t>イインカイ</t>
    </rPh>
    <rPh sb="12" eb="14">
      <t>キロク</t>
    </rPh>
    <phoneticPr fontId="2"/>
  </si>
  <si>
    <t>５ 検食記録</t>
    <phoneticPr fontId="2"/>
  </si>
  <si>
    <t>９ 給与台帳・賃金台帳</t>
    <phoneticPr fontId="1"/>
  </si>
  <si>
    <t>６ 給食日誌</t>
    <phoneticPr fontId="2"/>
  </si>
  <si>
    <t>10 年次有給休暇整理簿</t>
    <phoneticPr fontId="2"/>
  </si>
  <si>
    <t>４ 事故報告書</t>
    <rPh sb="2" eb="4">
      <t>ジコ</t>
    </rPh>
    <rPh sb="4" eb="7">
      <t>ホウコクショ</t>
    </rPh>
    <phoneticPr fontId="2"/>
  </si>
  <si>
    <t>７ 給食会議記録</t>
    <rPh sb="2" eb="3">
      <t>キュウ</t>
    </rPh>
    <rPh sb="3" eb="4">
      <t>ショク</t>
    </rPh>
    <rPh sb="4" eb="6">
      <t>カイギ</t>
    </rPh>
    <rPh sb="6" eb="8">
      <t>キロク</t>
    </rPh>
    <phoneticPr fontId="2"/>
  </si>
  <si>
    <t>11 時間外・休日勤務命令簿</t>
    <rPh sb="7" eb="9">
      <t>キュウジツ</t>
    </rPh>
    <phoneticPr fontId="2"/>
  </si>
  <si>
    <t>５ ヒヤリハット報告書</t>
    <rPh sb="8" eb="11">
      <t>ホウコクショ</t>
    </rPh>
    <phoneticPr fontId="2"/>
  </si>
  <si>
    <t>８ 栄養基準量算出表</t>
    <phoneticPr fontId="2"/>
  </si>
  <si>
    <t>消防・防災</t>
    <rPh sb="0" eb="2">
      <t>ショウボウ</t>
    </rPh>
    <rPh sb="3" eb="5">
      <t>ボウサイ</t>
    </rPh>
    <phoneticPr fontId="2"/>
  </si>
  <si>
    <t>苦情対応関係</t>
    <rPh sb="0" eb="2">
      <t>クジョウ</t>
    </rPh>
    <rPh sb="2" eb="4">
      <t>タイオウ</t>
    </rPh>
    <rPh sb="4" eb="6">
      <t>カンケイ</t>
    </rPh>
    <phoneticPr fontId="2"/>
  </si>
  <si>
    <t>１　防火管理者届（控）</t>
    <phoneticPr fontId="2"/>
  </si>
  <si>
    <t>１ 苦情解決のための規程</t>
    <rPh sb="2" eb="4">
      <t>クジョウ</t>
    </rPh>
    <rPh sb="4" eb="6">
      <t>カイケツ</t>
    </rPh>
    <rPh sb="10" eb="12">
      <t>キテイ</t>
    </rPh>
    <phoneticPr fontId="2"/>
  </si>
  <si>
    <t>２ 避難・消火訓練記録</t>
    <rPh sb="5" eb="7">
      <t>ショウカ</t>
    </rPh>
    <rPh sb="7" eb="9">
      <t>クンレン</t>
    </rPh>
    <phoneticPr fontId="2"/>
  </si>
  <si>
    <t>２ 苦情受付等の記録</t>
    <rPh sb="2" eb="4">
      <t>クジョウ</t>
    </rPh>
    <rPh sb="4" eb="6">
      <t>ウケツケ</t>
    </rPh>
    <rPh sb="6" eb="7">
      <t>トウ</t>
    </rPh>
    <rPh sb="8" eb="10">
      <t>キロク</t>
    </rPh>
    <phoneticPr fontId="2"/>
  </si>
  <si>
    <t>３ 職員緊急連絡網</t>
    <phoneticPr fontId="2"/>
  </si>
  <si>
    <t>３ 第三者委員への報告に関する記録</t>
    <rPh sb="2" eb="3">
      <t>ダイ</t>
    </rPh>
    <rPh sb="3" eb="5">
      <t>サンシャ</t>
    </rPh>
    <rPh sb="5" eb="7">
      <t>イイン</t>
    </rPh>
    <rPh sb="9" eb="11">
      <t>ホウコク</t>
    </rPh>
    <rPh sb="12" eb="13">
      <t>カン</t>
    </rPh>
    <rPh sb="15" eb="17">
      <t>キロク</t>
    </rPh>
    <phoneticPr fontId="2"/>
  </si>
  <si>
    <t>４ 消防設備の業者点検記録</t>
    <rPh sb="2" eb="4">
      <t>ショウボウ</t>
    </rPh>
    <phoneticPr fontId="2"/>
  </si>
  <si>
    <t>感染症関係</t>
    <rPh sb="0" eb="3">
      <t>カンセンショウ</t>
    </rPh>
    <rPh sb="3" eb="5">
      <t>カンケイ</t>
    </rPh>
    <phoneticPr fontId="2"/>
  </si>
  <si>
    <t>５ 消防設備の自主点検記録</t>
    <rPh sb="2" eb="4">
      <t>ショウボウ</t>
    </rPh>
    <phoneticPr fontId="2"/>
  </si>
  <si>
    <t>１ 感染症予防等のための指針</t>
    <rPh sb="2" eb="4">
      <t>カンセン</t>
    </rPh>
    <rPh sb="4" eb="5">
      <t>ショウ</t>
    </rPh>
    <rPh sb="5" eb="7">
      <t>ヨボウ</t>
    </rPh>
    <rPh sb="7" eb="8">
      <t>ナド</t>
    </rPh>
    <rPh sb="12" eb="14">
      <t>シシン</t>
    </rPh>
    <phoneticPr fontId="2"/>
  </si>
  <si>
    <t>６ 消防計画</t>
    <phoneticPr fontId="2"/>
  </si>
  <si>
    <t>２ 感染対策委員会の記録</t>
    <rPh sb="2" eb="4">
      <t>カンセン</t>
    </rPh>
    <rPh sb="4" eb="6">
      <t>タイサク</t>
    </rPh>
    <rPh sb="6" eb="9">
      <t>イインカイ</t>
    </rPh>
    <rPh sb="10" eb="12">
      <t>キロク</t>
    </rPh>
    <phoneticPr fontId="2"/>
  </si>
  <si>
    <t>７ 非常災害対策計画</t>
    <rPh sb="2" eb="4">
      <t>ヒジョウ</t>
    </rPh>
    <rPh sb="4" eb="6">
      <t>サイガイ</t>
    </rPh>
    <rPh sb="6" eb="8">
      <t>タイサク</t>
    </rPh>
    <rPh sb="8" eb="10">
      <t>ケイカク</t>
    </rPh>
    <phoneticPr fontId="1"/>
  </si>
  <si>
    <t>８ 水害等に対する避難確保計画
（＊上記6,7,8を一体的に作成も可）</t>
    <rPh sb="11" eb="13">
      <t>カクホ</t>
    </rPh>
    <rPh sb="18" eb="20">
      <t>ジョウキ</t>
    </rPh>
    <rPh sb="26" eb="29">
      <t>イッタイテキ</t>
    </rPh>
    <rPh sb="30" eb="32">
      <t>サクセイ</t>
    </rPh>
    <rPh sb="33" eb="34">
      <t>カ</t>
    </rPh>
    <phoneticPr fontId="1"/>
  </si>
  <si>
    <t>4</t>
    <phoneticPr fontId="2"/>
  </si>
  <si>
    <t>３　入所者の処遇の状況</t>
    <rPh sb="2" eb="5">
      <t>ニュウショシャ</t>
    </rPh>
    <rPh sb="6" eb="8">
      <t>ショグウ</t>
    </rPh>
    <rPh sb="9" eb="11">
      <t>ジョウキョウ</t>
    </rPh>
    <phoneticPr fontId="2"/>
  </si>
  <si>
    <t>区　分</t>
    <rPh sb="0" eb="1">
      <t>ク</t>
    </rPh>
    <rPh sb="2" eb="3">
      <t>ブン</t>
    </rPh>
    <phoneticPr fontId="2"/>
  </si>
  <si>
    <t>40歳
～64歳</t>
    <rPh sb="2" eb="3">
      <t>サイ</t>
    </rPh>
    <rPh sb="7" eb="8">
      <t>サイ</t>
    </rPh>
    <phoneticPr fontId="2"/>
  </si>
  <si>
    <t>65歳
～69歳</t>
    <rPh sb="2" eb="3">
      <t>サイ</t>
    </rPh>
    <rPh sb="7" eb="8">
      <t>サイ</t>
    </rPh>
    <phoneticPr fontId="2"/>
  </si>
  <si>
    <t>70歳
～79歳</t>
    <rPh sb="2" eb="3">
      <t>サイ</t>
    </rPh>
    <rPh sb="7" eb="8">
      <t>サイ</t>
    </rPh>
    <phoneticPr fontId="2"/>
  </si>
  <si>
    <t>80歳
～89歳</t>
    <rPh sb="2" eb="3">
      <t>サイ</t>
    </rPh>
    <rPh sb="7" eb="8">
      <t>サイ</t>
    </rPh>
    <phoneticPr fontId="2"/>
  </si>
  <si>
    <t>90歳以上</t>
    <rPh sb="2" eb="3">
      <t>サイ</t>
    </rPh>
    <rPh sb="3" eb="5">
      <t>イジョウ</t>
    </rPh>
    <phoneticPr fontId="2"/>
  </si>
  <si>
    <t>計</t>
    <rPh sb="0" eb="1">
      <t>ケイ</t>
    </rPh>
    <phoneticPr fontId="2"/>
  </si>
  <si>
    <t>平均年齢</t>
    <rPh sb="0" eb="2">
      <t>ヘイキン</t>
    </rPh>
    <rPh sb="2" eb="4">
      <t>ネンレイ</t>
    </rPh>
    <phoneticPr fontId="2"/>
  </si>
  <si>
    <t>男　性</t>
    <rPh sb="0" eb="1">
      <t>オトコ</t>
    </rPh>
    <rPh sb="2" eb="3">
      <t>セイ</t>
    </rPh>
    <phoneticPr fontId="2"/>
  </si>
  <si>
    <t>人</t>
    <rPh sb="0" eb="1">
      <t>ニン</t>
    </rPh>
    <phoneticPr fontId="2"/>
  </si>
  <si>
    <t>歳</t>
    <rPh sb="0" eb="1">
      <t>サイ</t>
    </rPh>
    <phoneticPr fontId="2"/>
  </si>
  <si>
    <t>女　性</t>
    <rPh sb="0" eb="1">
      <t>オンナ</t>
    </rPh>
    <rPh sb="2" eb="3">
      <t>セイ</t>
    </rPh>
    <phoneticPr fontId="2"/>
  </si>
  <si>
    <r>
      <t>（２）要介護度別の人数　</t>
    </r>
    <r>
      <rPr>
        <b/>
        <sz val="11"/>
        <rFont val="ＭＳ Ｐゴシック"/>
        <family val="3"/>
        <charset val="128"/>
      </rPr>
      <t/>
    </r>
    <rPh sb="3" eb="4">
      <t>ヨウ</t>
    </rPh>
    <rPh sb="4" eb="6">
      <t>カイゴ</t>
    </rPh>
    <rPh sb="6" eb="7">
      <t>ド</t>
    </rPh>
    <rPh sb="7" eb="8">
      <t>ベツ</t>
    </rPh>
    <rPh sb="9" eb="11">
      <t>ニンズウ</t>
    </rPh>
    <phoneticPr fontId="2"/>
  </si>
  <si>
    <t>自立</t>
    <rPh sb="0" eb="1">
      <t>ジ</t>
    </rPh>
    <rPh sb="1" eb="2">
      <t>リツ</t>
    </rPh>
    <phoneticPr fontId="2"/>
  </si>
  <si>
    <t>要　　支　　援</t>
    <rPh sb="0" eb="1">
      <t>ヨウ</t>
    </rPh>
    <rPh sb="3" eb="4">
      <t>ササ</t>
    </rPh>
    <rPh sb="6" eb="7">
      <t>エン</t>
    </rPh>
    <phoneticPr fontId="2"/>
  </si>
  <si>
    <t>要　　　　　介　　　　　護</t>
    <rPh sb="0" eb="1">
      <t>ヨウ</t>
    </rPh>
    <rPh sb="6" eb="7">
      <t>スケ</t>
    </rPh>
    <rPh sb="12" eb="13">
      <t>ユズル</t>
    </rPh>
    <phoneticPr fontId="2"/>
  </si>
  <si>
    <t>平均
要介護度</t>
    <rPh sb="0" eb="2">
      <t>ヘイキン</t>
    </rPh>
    <rPh sb="3" eb="4">
      <t>ヨウ</t>
    </rPh>
    <rPh sb="4" eb="6">
      <t>カイゴ</t>
    </rPh>
    <rPh sb="6" eb="7">
      <t>ド</t>
    </rPh>
    <phoneticPr fontId="2"/>
  </si>
  <si>
    <t>入所者数</t>
    <rPh sb="0" eb="3">
      <t>ニュウショシャ</t>
    </rPh>
    <rPh sb="3" eb="4">
      <t>スウ</t>
    </rPh>
    <phoneticPr fontId="2"/>
  </si>
  <si>
    <t>うち特例の入所者</t>
    <rPh sb="2" eb="4">
      <t>トクレイ</t>
    </rPh>
    <rPh sb="5" eb="8">
      <t>ニュウショシャ</t>
    </rPh>
    <phoneticPr fontId="1"/>
  </si>
  <si>
    <t>うち「特定」
(養護のみ)</t>
    <rPh sb="3" eb="5">
      <t>トクテイ</t>
    </rPh>
    <rPh sb="8" eb="10">
      <t>ヨウゴ</t>
    </rPh>
    <phoneticPr fontId="2"/>
  </si>
  <si>
    <t>注　「うち特定」欄には、養護老人ホームにおける特定施設入居者生活介護の利用者数を記入してください。</t>
    <rPh sb="0" eb="1">
      <t>チュウ</t>
    </rPh>
    <rPh sb="6" eb="7">
      <t>ウチ</t>
    </rPh>
    <rPh sb="8" eb="9">
      <t>ラン</t>
    </rPh>
    <rPh sb="12" eb="14">
      <t>ヨウゴ</t>
    </rPh>
    <rPh sb="14" eb="16">
      <t>ロウジン</t>
    </rPh>
    <rPh sb="23" eb="25">
      <t>トクテイ</t>
    </rPh>
    <rPh sb="25" eb="27">
      <t>シセツ</t>
    </rPh>
    <rPh sb="27" eb="30">
      <t>ニュウキョシャ</t>
    </rPh>
    <rPh sb="30" eb="32">
      <t>セイカツ</t>
    </rPh>
    <rPh sb="32" eb="34">
      <t>カイゴ</t>
    </rPh>
    <rPh sb="35" eb="37">
      <t>リヨウ</t>
    </rPh>
    <rPh sb="37" eb="38">
      <t>シャ</t>
    </rPh>
    <rPh sb="38" eb="39">
      <t>スウ</t>
    </rPh>
    <rPh sb="40" eb="42">
      <t>キニュウ</t>
    </rPh>
    <phoneticPr fontId="2"/>
  </si>
  <si>
    <t>１年未満</t>
    <rPh sb="1" eb="2">
      <t>ネン</t>
    </rPh>
    <rPh sb="2" eb="4">
      <t>ミマン</t>
    </rPh>
    <phoneticPr fontId="2"/>
  </si>
  <si>
    <t>１年以上
５年未満</t>
    <rPh sb="1" eb="4">
      <t>ネンイジョウ</t>
    </rPh>
    <rPh sb="6" eb="7">
      <t>ネン</t>
    </rPh>
    <rPh sb="7" eb="9">
      <t>ミマン</t>
    </rPh>
    <phoneticPr fontId="2"/>
  </si>
  <si>
    <t>５年以上
10年未満</t>
    <rPh sb="1" eb="4">
      <t>ネンイジョウ</t>
    </rPh>
    <rPh sb="7" eb="8">
      <t>ネン</t>
    </rPh>
    <rPh sb="8" eb="10">
      <t>ミマン</t>
    </rPh>
    <phoneticPr fontId="2"/>
  </si>
  <si>
    <t>10年以上
15年未満</t>
    <rPh sb="2" eb="5">
      <t>ネンイジョウ</t>
    </rPh>
    <rPh sb="8" eb="9">
      <t>ネン</t>
    </rPh>
    <rPh sb="9" eb="11">
      <t>ミマン</t>
    </rPh>
    <phoneticPr fontId="2"/>
  </si>
  <si>
    <t>15年以上</t>
    <rPh sb="2" eb="5">
      <t>ネンイジョウ</t>
    </rPh>
    <phoneticPr fontId="2"/>
  </si>
  <si>
    <t>計</t>
    <rPh sb="0" eb="1">
      <t>ケイ</t>
    </rPh>
    <phoneticPr fontId="1"/>
  </si>
  <si>
    <t>平均在所期間</t>
    <rPh sb="0" eb="2">
      <t>ヘイキン</t>
    </rPh>
    <rPh sb="2" eb="4">
      <t>ザイショ</t>
    </rPh>
    <rPh sb="4" eb="6">
      <t>キカン</t>
    </rPh>
    <phoneticPr fontId="2"/>
  </si>
  <si>
    <t>年</t>
    <rPh sb="0" eb="1">
      <t>ネン</t>
    </rPh>
    <phoneticPr fontId="1"/>
  </si>
  <si>
    <t>ケ月</t>
    <rPh sb="1" eb="2">
      <t>ツキ</t>
    </rPh>
    <phoneticPr fontId="1"/>
  </si>
  <si>
    <t>（４）退所者の状況　</t>
    <rPh sb="3" eb="5">
      <t>タイショ</t>
    </rPh>
    <rPh sb="5" eb="6">
      <t>シャ</t>
    </rPh>
    <rPh sb="7" eb="9">
      <t>ジョウキョウ</t>
    </rPh>
    <phoneticPr fontId="2"/>
  </si>
  <si>
    <t>区分</t>
    <rPh sb="0" eb="2">
      <t>クブン</t>
    </rPh>
    <phoneticPr fontId="2"/>
  </si>
  <si>
    <t>死亡</t>
    <rPh sb="0" eb="2">
      <t>シボウ</t>
    </rPh>
    <phoneticPr fontId="2"/>
  </si>
  <si>
    <t>入院</t>
    <rPh sb="0" eb="2">
      <t>ニュウイン</t>
    </rPh>
    <phoneticPr fontId="2"/>
  </si>
  <si>
    <t>家庭復帰</t>
    <rPh sb="0" eb="2">
      <t>カテイ</t>
    </rPh>
    <rPh sb="2" eb="4">
      <t>フッキ</t>
    </rPh>
    <phoneticPr fontId="2"/>
  </si>
  <si>
    <t>他施設</t>
    <rPh sb="0" eb="1">
      <t>タ</t>
    </rPh>
    <rPh sb="1" eb="3">
      <t>シセツ</t>
    </rPh>
    <phoneticPr fontId="2"/>
  </si>
  <si>
    <t>その他</t>
    <rPh sb="2" eb="3">
      <t>タ</t>
    </rPh>
    <phoneticPr fontId="2"/>
  </si>
  <si>
    <t>合計</t>
    <rPh sb="0" eb="2">
      <t>ゴウケイ</t>
    </rPh>
    <phoneticPr fontId="2"/>
  </si>
  <si>
    <t>退所者数</t>
    <rPh sb="0" eb="2">
      <t>タイショ</t>
    </rPh>
    <rPh sb="2" eb="3">
      <t>シャ</t>
    </rPh>
    <rPh sb="3" eb="4">
      <t>スウ</t>
    </rPh>
    <phoneticPr fontId="2"/>
  </si>
  <si>
    <t>備　　考</t>
    <rPh sb="0" eb="1">
      <t>ソナエ</t>
    </rPh>
    <rPh sb="3" eb="4">
      <t>コウ</t>
    </rPh>
    <phoneticPr fontId="2"/>
  </si>
  <si>
    <t>他施設…
その他…</t>
    <rPh sb="0" eb="1">
      <t>タ</t>
    </rPh>
    <rPh sb="1" eb="3">
      <t>シセツ</t>
    </rPh>
    <rPh sb="8" eb="9">
      <t>タ</t>
    </rPh>
    <phoneticPr fontId="2"/>
  </si>
  <si>
    <t>注　他施設及びその他の場合は、施設の種類等を備考欄に記入してください。</t>
    <phoneticPr fontId="2"/>
  </si>
  <si>
    <t>入浴の曜日・時間</t>
    <rPh sb="0" eb="2">
      <t>ニュウヨク</t>
    </rPh>
    <rPh sb="3" eb="5">
      <t>ヨウビ</t>
    </rPh>
    <rPh sb="6" eb="8">
      <t>ジカン</t>
    </rPh>
    <phoneticPr fontId="2"/>
  </si>
  <si>
    <t>主なADLの状況</t>
    <rPh sb="0" eb="1">
      <t>オモ</t>
    </rPh>
    <rPh sb="6" eb="8">
      <t>ジョウキョウ</t>
    </rPh>
    <phoneticPr fontId="2"/>
  </si>
  <si>
    <t>対象人数割合</t>
    <rPh sb="0" eb="2">
      <t>タイショウ</t>
    </rPh>
    <rPh sb="2" eb="4">
      <t>ニンズウ</t>
    </rPh>
    <rPh sb="4" eb="6">
      <t>ワリアイ</t>
    </rPh>
    <phoneticPr fontId="2"/>
  </si>
  <si>
    <t>（対象人数/現員）</t>
    <rPh sb="1" eb="3">
      <t>タイショウ</t>
    </rPh>
    <rPh sb="3" eb="5">
      <t>ニンズウ</t>
    </rPh>
    <rPh sb="6" eb="8">
      <t>ゲンイン</t>
    </rPh>
    <phoneticPr fontId="2"/>
  </si>
  <si>
    <t>一般浴（大浴槽）</t>
    <rPh sb="0" eb="2">
      <t>イッパン</t>
    </rPh>
    <rPh sb="2" eb="3">
      <t>ヨク</t>
    </rPh>
    <rPh sb="4" eb="5">
      <t>タイ</t>
    </rPh>
    <rPh sb="5" eb="7">
      <t>ヨクソウ</t>
    </rPh>
    <phoneticPr fontId="2"/>
  </si>
  <si>
    <t>％</t>
    <phoneticPr fontId="1"/>
  </si>
  <si>
    <t>一般浴（個浴）</t>
    <rPh sb="0" eb="2">
      <t>イッパン</t>
    </rPh>
    <rPh sb="2" eb="3">
      <t>ヨク</t>
    </rPh>
    <rPh sb="4" eb="5">
      <t>コ</t>
    </rPh>
    <rPh sb="5" eb="6">
      <t>ヨク</t>
    </rPh>
    <phoneticPr fontId="2"/>
  </si>
  <si>
    <t>チェアー浴</t>
    <rPh sb="4" eb="5">
      <t>ヨク</t>
    </rPh>
    <phoneticPr fontId="2"/>
  </si>
  <si>
    <t>特殊浴槽</t>
    <rPh sb="0" eb="2">
      <t>トクシュ</t>
    </rPh>
    <rPh sb="2" eb="4">
      <t>ヨクソウ</t>
    </rPh>
    <phoneticPr fontId="2"/>
  </si>
  <si>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2"/>
  </si>
  <si>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2"/>
  </si>
  <si>
    <t>居　　　　室</t>
    <rPh sb="0" eb="1">
      <t>キョ</t>
    </rPh>
    <rPh sb="5" eb="6">
      <t>シツ</t>
    </rPh>
    <phoneticPr fontId="2"/>
  </si>
  <si>
    <t>トイレ（排泄介助時）</t>
    <rPh sb="4" eb="6">
      <t>ハイセツ</t>
    </rPh>
    <rPh sb="6" eb="8">
      <t>カイジョ</t>
    </rPh>
    <rPh sb="8" eb="9">
      <t>ジ</t>
    </rPh>
    <phoneticPr fontId="2"/>
  </si>
  <si>
    <t>風　　呂</t>
    <rPh sb="0" eb="1">
      <t>フウ</t>
    </rPh>
    <rPh sb="3" eb="4">
      <t>ロ</t>
    </rPh>
    <phoneticPr fontId="2"/>
  </si>
  <si>
    <t>男女混合居室の有無</t>
    <rPh sb="0" eb="2">
      <t>ダンジョ</t>
    </rPh>
    <rPh sb="2" eb="4">
      <t>コンゴウ</t>
    </rPh>
    <rPh sb="4" eb="6">
      <t>キョシツ</t>
    </rPh>
    <rPh sb="7" eb="9">
      <t>ウム</t>
    </rPh>
    <phoneticPr fontId="2"/>
  </si>
  <si>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2"/>
  </si>
  <si>
    <t>一般食</t>
    <rPh sb="0" eb="2">
      <t>イッパン</t>
    </rPh>
    <rPh sb="2" eb="3">
      <t>ショク</t>
    </rPh>
    <phoneticPr fontId="2"/>
  </si>
  <si>
    <t>きざみ食</t>
    <rPh sb="3" eb="4">
      <t>ショク</t>
    </rPh>
    <phoneticPr fontId="2"/>
  </si>
  <si>
    <t>ミキサー食</t>
    <rPh sb="4" eb="5">
      <t>ショク</t>
    </rPh>
    <phoneticPr fontId="2"/>
  </si>
  <si>
    <t>ソフト食</t>
    <rPh sb="3" eb="4">
      <t>ショク</t>
    </rPh>
    <phoneticPr fontId="2"/>
  </si>
  <si>
    <t>経管栄養</t>
    <rPh sb="0" eb="1">
      <t>ケイ</t>
    </rPh>
    <rPh sb="1" eb="2">
      <t>カン</t>
    </rPh>
    <rPh sb="2" eb="4">
      <t>エイヨウ</t>
    </rPh>
    <phoneticPr fontId="2"/>
  </si>
  <si>
    <t>そ　の　他</t>
    <rPh sb="4" eb="5">
      <t>タ</t>
    </rPh>
    <phoneticPr fontId="1"/>
  </si>
  <si>
    <t>栄養計画の作成</t>
    <rPh sb="0" eb="2">
      <t>エイヨウ</t>
    </rPh>
    <rPh sb="2" eb="4">
      <t>ケイカク</t>
    </rPh>
    <rPh sb="5" eb="7">
      <t>サクセイ</t>
    </rPh>
    <phoneticPr fontId="2"/>
  </si>
  <si>
    <t>・</t>
    <phoneticPr fontId="2"/>
  </si>
  <si>
    <t>口腔衛生の管理体制に係る計画の作成</t>
    <rPh sb="0" eb="2">
      <t>コウクウ</t>
    </rPh>
    <rPh sb="2" eb="4">
      <t>エイセイ</t>
    </rPh>
    <rPh sb="5" eb="7">
      <t>カンリ</t>
    </rPh>
    <rPh sb="7" eb="9">
      <t>タイセイ</t>
    </rPh>
    <rPh sb="10" eb="11">
      <t>カカワ</t>
    </rPh>
    <rPh sb="12" eb="14">
      <t>ケイカク</t>
    </rPh>
    <rPh sb="15" eb="17">
      <t>サクセイ</t>
    </rPh>
    <phoneticPr fontId="2"/>
  </si>
  <si>
    <t>作成者</t>
    <rPh sb="0" eb="2">
      <t>サクセイ</t>
    </rPh>
    <rPh sb="1" eb="2">
      <t>エイサク</t>
    </rPh>
    <rPh sb="2" eb="3">
      <t>モノ</t>
    </rPh>
    <phoneticPr fontId="2"/>
  </si>
  <si>
    <t>＊記載事項</t>
    <rPh sb="1" eb="3">
      <t>キサイ</t>
    </rPh>
    <rPh sb="3" eb="5">
      <t>ジコウ</t>
    </rPh>
    <phoneticPr fontId="2"/>
  </si>
  <si>
    <t>・助言を行った歯科医師
・助言の要点及び具体的方策
・実施目標等</t>
    <rPh sb="1" eb="3">
      <t>ジョゲン</t>
    </rPh>
    <rPh sb="4" eb="5">
      <t>オコナ</t>
    </rPh>
    <rPh sb="7" eb="9">
      <t>シカ</t>
    </rPh>
    <rPh sb="9" eb="11">
      <t>イシ</t>
    </rPh>
    <rPh sb="13" eb="15">
      <t>ジョゲン</t>
    </rPh>
    <rPh sb="16" eb="18">
      <t>ヨウテン</t>
    </rPh>
    <rPh sb="18" eb="19">
      <t>オヨ</t>
    </rPh>
    <rPh sb="20" eb="23">
      <t>グタイテキ</t>
    </rPh>
    <rPh sb="23" eb="25">
      <t>ホウサク</t>
    </rPh>
    <rPh sb="27" eb="29">
      <t>ジッシ</t>
    </rPh>
    <rPh sb="29" eb="31">
      <t>モクヒョウ</t>
    </rPh>
    <rPh sb="31" eb="32">
      <t>ナド</t>
    </rPh>
    <phoneticPr fontId="2"/>
  </si>
  <si>
    <t>　 　令和6年4月1日以降は栄養ケア・マネジメントの未実施減算（14単位/日）が適用される。</t>
    <rPh sb="3" eb="5">
      <t>レイワ</t>
    </rPh>
    <rPh sb="6" eb="7">
      <t>ネン</t>
    </rPh>
    <rPh sb="8" eb="9">
      <t>ガツ</t>
    </rPh>
    <rPh sb="10" eb="11">
      <t>ヒ</t>
    </rPh>
    <rPh sb="11" eb="13">
      <t>イコウ</t>
    </rPh>
    <rPh sb="14" eb="16">
      <t>エイヨウ</t>
    </rPh>
    <rPh sb="26" eb="29">
      <t>ミジッシ</t>
    </rPh>
    <rPh sb="29" eb="31">
      <t>ゲンサン</t>
    </rPh>
    <rPh sb="34" eb="36">
      <t>タンイ</t>
    </rPh>
    <rPh sb="37" eb="38">
      <t>ヒ</t>
    </rPh>
    <rPh sb="40" eb="42">
      <t>テキヨウ</t>
    </rPh>
    <phoneticPr fontId="2"/>
  </si>
  <si>
    <t>施設サービス計画（処遇計画）の一般的な見直し期間</t>
    <rPh sb="0" eb="2">
      <t>シセツ</t>
    </rPh>
    <rPh sb="6" eb="8">
      <t>ケイカク</t>
    </rPh>
    <rPh sb="9" eb="11">
      <t>ショグウ</t>
    </rPh>
    <rPh sb="11" eb="13">
      <t>ケイカク</t>
    </rPh>
    <rPh sb="15" eb="18">
      <t>イッパンテキ</t>
    </rPh>
    <rPh sb="19" eb="21">
      <t>ミナオ</t>
    </rPh>
    <rPh sb="22" eb="24">
      <t>キカン</t>
    </rPh>
    <phoneticPr fontId="2"/>
  </si>
  <si>
    <t>作成担当者</t>
    <rPh sb="0" eb="2">
      <t>サクセイ</t>
    </rPh>
    <rPh sb="2" eb="5">
      <t>タントウシャ</t>
    </rPh>
    <phoneticPr fontId="2"/>
  </si>
  <si>
    <t>職・氏名</t>
    <rPh sb="0" eb="1">
      <t>ショク</t>
    </rPh>
    <rPh sb="2" eb="4">
      <t>シメイ</t>
    </rPh>
    <phoneticPr fontId="2"/>
  </si>
  <si>
    <t>有効期間満了日</t>
    <rPh sb="0" eb="2">
      <t>ユウコウ</t>
    </rPh>
    <rPh sb="2" eb="4">
      <t>キカン</t>
    </rPh>
    <rPh sb="4" eb="6">
      <t>マンリョウ</t>
    </rPh>
    <rPh sb="6" eb="7">
      <t>ビ</t>
    </rPh>
    <phoneticPr fontId="1"/>
  </si>
  <si>
    <t>＊介護支援専門員資格者証の有効期間満了日を記入してください。（養護は不要）</t>
    <rPh sb="1" eb="3">
      <t>カイゴ</t>
    </rPh>
    <rPh sb="3" eb="5">
      <t>シエン</t>
    </rPh>
    <rPh sb="5" eb="8">
      <t>センモンイン</t>
    </rPh>
    <rPh sb="8" eb="11">
      <t>シカクシャ</t>
    </rPh>
    <rPh sb="11" eb="12">
      <t>ショウ</t>
    </rPh>
    <rPh sb="13" eb="15">
      <t>ユウコウ</t>
    </rPh>
    <rPh sb="15" eb="17">
      <t>キカン</t>
    </rPh>
    <rPh sb="17" eb="19">
      <t>マンリョウ</t>
    </rPh>
    <rPh sb="19" eb="20">
      <t>ビ</t>
    </rPh>
    <rPh sb="21" eb="23">
      <t>キニュウ</t>
    </rPh>
    <rPh sb="31" eb="33">
      <t>ヨウゴ</t>
    </rPh>
    <rPh sb="34" eb="36">
      <t>フヨウ</t>
    </rPh>
    <phoneticPr fontId="1"/>
  </si>
  <si>
    <t>上記担当者による定期的なアセスメント及びモニタリング</t>
    <rPh sb="0" eb="2">
      <t>ジョウキ</t>
    </rPh>
    <rPh sb="2" eb="5">
      <t>タントウシャ</t>
    </rPh>
    <rPh sb="8" eb="11">
      <t>テイキテキ</t>
    </rPh>
    <rPh sb="18" eb="19">
      <t>オヨ</t>
    </rPh>
    <phoneticPr fontId="2"/>
  </si>
  <si>
    <t>入所者・家族との面接</t>
    <rPh sb="0" eb="3">
      <t>ニュウショシャ</t>
    </rPh>
    <rPh sb="4" eb="6">
      <t>カゾク</t>
    </rPh>
    <rPh sb="8" eb="10">
      <t>メンセツ</t>
    </rPh>
    <phoneticPr fontId="1"/>
  </si>
  <si>
    <t>無</t>
    <rPh sb="0" eb="1">
      <t>ム</t>
    </rPh>
    <phoneticPr fontId="1"/>
  </si>
  <si>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2"/>
  </si>
  <si>
    <t>計画への利用者又は家族による同意</t>
    <rPh sb="0" eb="2">
      <t>ケイカク</t>
    </rPh>
    <rPh sb="4" eb="7">
      <t>リヨウシャ</t>
    </rPh>
    <rPh sb="7" eb="8">
      <t>マタ</t>
    </rPh>
    <rPh sb="9" eb="11">
      <t>カゾク</t>
    </rPh>
    <rPh sb="14" eb="16">
      <t>ドウイ</t>
    </rPh>
    <phoneticPr fontId="2"/>
  </si>
  <si>
    <t>（直近２年間の状況）</t>
    <rPh sb="1" eb="3">
      <t>チョッキン</t>
    </rPh>
    <rPh sb="4" eb="5">
      <t>ネン</t>
    </rPh>
    <rPh sb="5" eb="6">
      <t>カン</t>
    </rPh>
    <rPh sb="7" eb="8">
      <t>ジョウ</t>
    </rPh>
    <rPh sb="8" eb="9">
      <t>キョウ</t>
    </rPh>
    <phoneticPr fontId="2"/>
  </si>
  <si>
    <t>ア　身体拘束対象者数</t>
    <rPh sb="2" eb="4">
      <t>シンタイ</t>
    </rPh>
    <rPh sb="4" eb="6">
      <t>コウソク</t>
    </rPh>
    <rPh sb="6" eb="8">
      <t>タイショウ</t>
    </rPh>
    <rPh sb="8" eb="9">
      <t>シャ</t>
    </rPh>
    <rPh sb="9" eb="10">
      <t>スウ</t>
    </rPh>
    <phoneticPr fontId="2"/>
  </si>
  <si>
    <t>身体拘束の方法</t>
    <rPh sb="0" eb="2">
      <t>シンタイ</t>
    </rPh>
    <rPh sb="2" eb="4">
      <t>コウソク</t>
    </rPh>
    <rPh sb="5" eb="7">
      <t>ホウホウ</t>
    </rPh>
    <phoneticPr fontId="2"/>
  </si>
  <si>
    <t>資料作成日現在
対象者</t>
    <rPh sb="0" eb="2">
      <t>シリョウ</t>
    </rPh>
    <rPh sb="2" eb="4">
      <t>サクセイ</t>
    </rPh>
    <rPh sb="4" eb="5">
      <t>ビ</t>
    </rPh>
    <rPh sb="5" eb="7">
      <t>ゲンザイ</t>
    </rPh>
    <rPh sb="8" eb="11">
      <t>タイショウシャ</t>
    </rPh>
    <phoneticPr fontId="2"/>
  </si>
  <si>
    <t>前年度
対象者</t>
    <rPh sb="0" eb="1">
      <t>ゼン</t>
    </rPh>
    <rPh sb="1" eb="3">
      <t>ネンド</t>
    </rPh>
    <rPh sb="4" eb="6">
      <t>タイショウ</t>
    </rPh>
    <rPh sb="6" eb="7">
      <t>シャ</t>
    </rPh>
    <phoneticPr fontId="2"/>
  </si>
  <si>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2"/>
  </si>
  <si>
    <t>２　ミトン型手袋の使用</t>
    <rPh sb="5" eb="6">
      <t>ガタ</t>
    </rPh>
    <rPh sb="6" eb="8">
      <t>テブクロ</t>
    </rPh>
    <rPh sb="9" eb="11">
      <t>シヨウ</t>
    </rPh>
    <phoneticPr fontId="2"/>
  </si>
  <si>
    <t>３　介護衣（つなぎ服）の着用</t>
    <rPh sb="2" eb="4">
      <t>カイゴ</t>
    </rPh>
    <rPh sb="4" eb="5">
      <t>イ</t>
    </rPh>
    <rPh sb="9" eb="10">
      <t>フク</t>
    </rPh>
    <rPh sb="12" eb="14">
      <t>チャクヨウ</t>
    </rPh>
    <phoneticPr fontId="2"/>
  </si>
  <si>
    <t>４　ベッドに体幹や四肢をひも等で拘束</t>
    <rPh sb="6" eb="7">
      <t>カラダ</t>
    </rPh>
    <rPh sb="7" eb="8">
      <t>ミキ</t>
    </rPh>
    <rPh sb="9" eb="11">
      <t>シシ</t>
    </rPh>
    <rPh sb="14" eb="15">
      <t>ナド</t>
    </rPh>
    <rPh sb="16" eb="18">
      <t>コウソク</t>
    </rPh>
    <phoneticPr fontId="2"/>
  </si>
  <si>
    <t>５　ベッドをサイドレールで囲む</t>
    <rPh sb="13" eb="14">
      <t>カコ</t>
    </rPh>
    <phoneticPr fontId="2"/>
  </si>
  <si>
    <t>６　自分の意思で開けることができない居室等に隔離</t>
    <rPh sb="2" eb="4">
      <t>ジブン</t>
    </rPh>
    <rPh sb="5" eb="7">
      <t>イシ</t>
    </rPh>
    <rPh sb="8" eb="9">
      <t>ア</t>
    </rPh>
    <rPh sb="18" eb="21">
      <t>キョシツトウ</t>
    </rPh>
    <rPh sb="22" eb="24">
      <t>カクリ</t>
    </rPh>
    <phoneticPr fontId="2"/>
  </si>
  <si>
    <t>合　　　　　　　　　　　　　　　計</t>
    <rPh sb="0" eb="1">
      <t>ゴウ</t>
    </rPh>
    <rPh sb="16" eb="17">
      <t>ケイ</t>
    </rPh>
    <phoneticPr fontId="2"/>
  </si>
  <si>
    <t>(実人員</t>
    <rPh sb="1" eb="2">
      <t>ジツ</t>
    </rPh>
    <rPh sb="2" eb="4">
      <t>ジンイン</t>
    </rPh>
    <phoneticPr fontId="2"/>
  </si>
  <si>
    <t>人）</t>
    <rPh sb="0" eb="1">
      <t>ニン</t>
    </rPh>
    <phoneticPr fontId="2"/>
  </si>
  <si>
    <t>注</t>
    <rPh sb="0" eb="1">
      <t>チュウ</t>
    </rPh>
    <phoneticPr fontId="2"/>
  </si>
  <si>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2"/>
  </si>
  <si>
    <t>（前年度の状況）</t>
    <phoneticPr fontId="2"/>
  </si>
  <si>
    <t>１　身体拘束の適正化のために工夫している内容（具体的に記入）</t>
    <rPh sb="2" eb="4">
      <t>シンタイ</t>
    </rPh>
    <rPh sb="4" eb="6">
      <t>コウソク</t>
    </rPh>
    <rPh sb="7" eb="10">
      <t>テキセイカ</t>
    </rPh>
    <phoneticPr fontId="2"/>
  </si>
  <si>
    <t>２　身体拘束等の適正化のための指針</t>
    <rPh sb="2" eb="4">
      <t>シンタイ</t>
    </rPh>
    <rPh sb="4" eb="6">
      <t>コウソク</t>
    </rPh>
    <rPh sb="6" eb="7">
      <t>トウ</t>
    </rPh>
    <rPh sb="8" eb="11">
      <t>テキセイカ</t>
    </rPh>
    <rPh sb="15" eb="17">
      <t>シシン</t>
    </rPh>
    <phoneticPr fontId="2"/>
  </si>
  <si>
    <t xml:space="preserve">有 　　　 　　・　　　　　無 </t>
    <rPh sb="0" eb="1">
      <t>ア</t>
    </rPh>
    <rPh sb="14" eb="15">
      <t>ム</t>
    </rPh>
    <phoneticPr fontId="1"/>
  </si>
  <si>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2"/>
  </si>
  <si>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2"/>
  </si>
  <si>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2"/>
  </si>
  <si>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2"/>
  </si>
  <si>
    <t xml:space="preserve"> 有 　　　 　　・　　  　　無 </t>
    <rPh sb="1" eb="2">
      <t>ア</t>
    </rPh>
    <rPh sb="16" eb="17">
      <t>ム</t>
    </rPh>
    <phoneticPr fontId="1"/>
  </si>
  <si>
    <t>１　虐待防止の責任者</t>
    <rPh sb="2" eb="4">
      <t>ギャクタイ</t>
    </rPh>
    <rPh sb="4" eb="6">
      <t>ボウシ</t>
    </rPh>
    <rPh sb="7" eb="10">
      <t>セキニンシャ</t>
    </rPh>
    <phoneticPr fontId="2"/>
  </si>
  <si>
    <t>職名</t>
    <rPh sb="0" eb="2">
      <t>ショクメイ</t>
    </rPh>
    <phoneticPr fontId="2"/>
  </si>
  <si>
    <t>氏名</t>
    <rPh sb="0" eb="2">
      <t>シメイ</t>
    </rPh>
    <phoneticPr fontId="2"/>
  </si>
  <si>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2"/>
  </si>
  <si>
    <t>エ　市町村への虐待通報の状況</t>
    <rPh sb="2" eb="5">
      <t>シチョウソン</t>
    </rPh>
    <rPh sb="7" eb="9">
      <t>ギャクタイ</t>
    </rPh>
    <rPh sb="9" eb="11">
      <t>ツウホウ</t>
    </rPh>
    <rPh sb="12" eb="14">
      <t>ジョウキョウ</t>
    </rPh>
    <phoneticPr fontId="2"/>
  </si>
  <si>
    <t>（過去５年間）</t>
    <rPh sb="1" eb="3">
      <t>カコ</t>
    </rPh>
    <rPh sb="4" eb="6">
      <t>ネンカン</t>
    </rPh>
    <phoneticPr fontId="2"/>
  </si>
  <si>
    <t>通報事例の有無</t>
    <rPh sb="0" eb="2">
      <t>ツウホウ</t>
    </rPh>
    <rPh sb="2" eb="4">
      <t>ジレイ</t>
    </rPh>
    <rPh sb="5" eb="7">
      <t>ウム</t>
    </rPh>
    <phoneticPr fontId="2"/>
  </si>
  <si>
    <t>有</t>
    <rPh sb="0" eb="1">
      <t>ウ</t>
    </rPh>
    <phoneticPr fontId="2"/>
  </si>
  <si>
    <t>無</t>
    <rPh sb="0" eb="1">
      <t>ム</t>
    </rPh>
    <phoneticPr fontId="2"/>
  </si>
  <si>
    <t>件</t>
    <rPh sb="0" eb="1">
      <t>ケン</t>
    </rPh>
    <phoneticPr fontId="2"/>
  </si>
  <si>
    <t>虐待の種別</t>
    <rPh sb="0" eb="2">
      <t>ギャクタイ</t>
    </rPh>
    <rPh sb="3" eb="5">
      <t>シュベツ</t>
    </rPh>
    <phoneticPr fontId="2"/>
  </si>
  <si>
    <t>上記事例のうち虐待認定された事例</t>
    <rPh sb="0" eb="2">
      <t>ジョウキ</t>
    </rPh>
    <rPh sb="2" eb="4">
      <t>ジレイ</t>
    </rPh>
    <rPh sb="7" eb="9">
      <t>ギャクタイ</t>
    </rPh>
    <rPh sb="9" eb="11">
      <t>ニンテイ</t>
    </rPh>
    <rPh sb="14" eb="16">
      <t>ジレイ</t>
    </rPh>
    <phoneticPr fontId="2"/>
  </si>
  <si>
    <t>心理的</t>
    <rPh sb="0" eb="2">
      <t>シンリ</t>
    </rPh>
    <rPh sb="2" eb="3">
      <t>テキ</t>
    </rPh>
    <phoneticPr fontId="2"/>
  </si>
  <si>
    <t>身体的</t>
    <rPh sb="0" eb="3">
      <t>シンタイテキ</t>
    </rPh>
    <phoneticPr fontId="2"/>
  </si>
  <si>
    <t>経済的</t>
    <rPh sb="0" eb="2">
      <t>ケイザイ</t>
    </rPh>
    <rPh sb="2" eb="3">
      <t>テキ</t>
    </rPh>
    <phoneticPr fontId="2"/>
  </si>
  <si>
    <t>性的</t>
    <rPh sb="0" eb="2">
      <t>セイテキ</t>
    </rPh>
    <phoneticPr fontId="2"/>
  </si>
  <si>
    <t>ネグレクト</t>
    <phoneticPr fontId="2"/>
  </si>
  <si>
    <t>改善計画等の提出</t>
    <rPh sb="0" eb="2">
      <t>カイゼン</t>
    </rPh>
    <rPh sb="2" eb="4">
      <t>ケイカク</t>
    </rPh>
    <rPh sb="4" eb="5">
      <t>トウ</t>
    </rPh>
    <rPh sb="6" eb="8">
      <t>テイシュツ</t>
    </rPh>
    <phoneticPr fontId="2"/>
  </si>
  <si>
    <t>※該当する種別に〇印</t>
    <rPh sb="1" eb="3">
      <t>ガイトウ</t>
    </rPh>
    <rPh sb="5" eb="7">
      <t>シュベツ</t>
    </rPh>
    <rPh sb="9" eb="10">
      <t>シルシ</t>
    </rPh>
    <phoneticPr fontId="2"/>
  </si>
  <si>
    <t>ア　感染症等の予防対策</t>
    <rPh sb="2" eb="5">
      <t>カンセンショウ</t>
    </rPh>
    <rPh sb="5" eb="6">
      <t>トウ</t>
    </rPh>
    <rPh sb="7" eb="9">
      <t>ヨボウ</t>
    </rPh>
    <rPh sb="9" eb="11">
      <t>タイサク</t>
    </rPh>
    <phoneticPr fontId="2"/>
  </si>
  <si>
    <t>（前年度の状況）</t>
    <rPh sb="1" eb="4">
      <t>ゼンネンド</t>
    </rPh>
    <rPh sb="5" eb="7">
      <t>ジョウキョウ</t>
    </rPh>
    <phoneticPr fontId="2"/>
  </si>
  <si>
    <t>有</t>
    <phoneticPr fontId="2"/>
  </si>
  <si>
    <t xml:space="preserve">有 　　　 　　・　　　　　無 </t>
    <phoneticPr fontId="2"/>
  </si>
  <si>
    <t>実施人員</t>
    <rPh sb="0" eb="2">
      <t>ジッシ</t>
    </rPh>
    <rPh sb="2" eb="4">
      <t>ジンイン</t>
    </rPh>
    <phoneticPr fontId="2"/>
  </si>
  <si>
    <t>（利用者のみ）</t>
    <rPh sb="1" eb="4">
      <t>リヨウシャ</t>
    </rPh>
    <phoneticPr fontId="2"/>
  </si>
  <si>
    <t>循環式浴槽の使用</t>
    <rPh sb="0" eb="2">
      <t>ジュンカン</t>
    </rPh>
    <rPh sb="2" eb="3">
      <t>シキ</t>
    </rPh>
    <rPh sb="3" eb="5">
      <t>ヨクソウ</t>
    </rPh>
    <rPh sb="6" eb="8">
      <t>シヨウ</t>
    </rPh>
    <phoneticPr fontId="2"/>
  </si>
  <si>
    <t>無</t>
    <phoneticPr fontId="2"/>
  </si>
  <si>
    <t>（有の場合①～③に記入すること）</t>
    <rPh sb="1" eb="2">
      <t>ア</t>
    </rPh>
    <rPh sb="3" eb="5">
      <t>バアイ</t>
    </rPh>
    <rPh sb="9" eb="11">
      <t>キニュウ</t>
    </rPh>
    <phoneticPr fontId="2"/>
  </si>
  <si>
    <t>①　浴槽換水の間隔</t>
    <rPh sb="2" eb="4">
      <t>ヨクソウ</t>
    </rPh>
    <rPh sb="4" eb="5">
      <t>カン</t>
    </rPh>
    <rPh sb="5" eb="6">
      <t>スイ</t>
    </rPh>
    <rPh sb="7" eb="9">
      <t>カンカク</t>
    </rPh>
    <phoneticPr fontId="2"/>
  </si>
  <si>
    <t>月　・　週</t>
    <rPh sb="0" eb="1">
      <t>ツキ</t>
    </rPh>
    <rPh sb="4" eb="5">
      <t>シュウ</t>
    </rPh>
    <phoneticPr fontId="2"/>
  </si>
  <si>
    <t>回</t>
    <rPh sb="0" eb="1">
      <t>カイ</t>
    </rPh>
    <phoneticPr fontId="2"/>
  </si>
  <si>
    <t>毎日</t>
    <rPh sb="0" eb="2">
      <t>マイニチ</t>
    </rPh>
    <phoneticPr fontId="2"/>
  </si>
  <si>
    <t>②　塩素剤消毒の回数</t>
    <rPh sb="2" eb="5">
      <t>エンソザイ</t>
    </rPh>
    <rPh sb="5" eb="7">
      <t>ショウドク</t>
    </rPh>
    <rPh sb="8" eb="10">
      <t>カイスウ</t>
    </rPh>
    <phoneticPr fontId="2"/>
  </si>
  <si>
    <t>1日</t>
    <rPh sb="1" eb="2">
      <t>ヒ</t>
    </rPh>
    <phoneticPr fontId="2"/>
  </si>
  <si>
    <t>③　定期水質検査の回数</t>
    <rPh sb="2" eb="4">
      <t>テイキ</t>
    </rPh>
    <rPh sb="4" eb="6">
      <t>スイシツ</t>
    </rPh>
    <rPh sb="6" eb="8">
      <t>ケンサ</t>
    </rPh>
    <rPh sb="9" eb="11">
      <t>カイスウ</t>
    </rPh>
    <phoneticPr fontId="2"/>
  </si>
  <si>
    <t>イ　褥瘡の予防対策</t>
    <rPh sb="5" eb="7">
      <t>ヨボウ</t>
    </rPh>
    <rPh sb="7" eb="9">
      <t>タイサク</t>
    </rPh>
    <phoneticPr fontId="2"/>
  </si>
  <si>
    <t>（資料作成日現在）</t>
    <phoneticPr fontId="2"/>
  </si>
  <si>
    <t>１　褥瘡を有する者</t>
    <rPh sb="2" eb="3">
      <t>シトネ</t>
    </rPh>
    <rPh sb="3" eb="4">
      <t>カサ</t>
    </rPh>
    <rPh sb="5" eb="6">
      <t>ユウ</t>
    </rPh>
    <rPh sb="8" eb="9">
      <t>シャ</t>
    </rPh>
    <phoneticPr fontId="2"/>
  </si>
  <si>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2"/>
  </si>
  <si>
    <t>（注）下欄へ詳細を記入してください。</t>
    <rPh sb="1" eb="2">
      <t>チュウ</t>
    </rPh>
    <rPh sb="3" eb="4">
      <t>ゲ</t>
    </rPh>
    <rPh sb="4" eb="5">
      <t>ラン</t>
    </rPh>
    <rPh sb="6" eb="8">
      <t>ショウサイ</t>
    </rPh>
    <rPh sb="9" eb="11">
      <t>キニュウ</t>
    </rPh>
    <phoneticPr fontId="2"/>
  </si>
  <si>
    <t>２　褥瘡ハイリスク者</t>
    <rPh sb="2" eb="3">
      <t>シトネ</t>
    </rPh>
    <rPh sb="3" eb="4">
      <t>カサ</t>
    </rPh>
    <rPh sb="9" eb="10">
      <t>シャ</t>
    </rPh>
    <phoneticPr fontId="2"/>
  </si>
  <si>
    <t>　有　　・　　無</t>
    <phoneticPr fontId="2"/>
  </si>
  <si>
    <t>３　ハイリスク者の選出方法</t>
    <rPh sb="7" eb="8">
      <t>シャ</t>
    </rPh>
    <rPh sb="9" eb="11">
      <t>センシュツ</t>
    </rPh>
    <rPh sb="11" eb="13">
      <t>ホウホウ</t>
    </rPh>
    <phoneticPr fontId="2"/>
  </si>
  <si>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2"/>
  </si>
  <si>
    <t>４　褥瘡対策のための指針</t>
    <rPh sb="4" eb="6">
      <t>タイサク</t>
    </rPh>
    <rPh sb="10" eb="12">
      <t>シシン</t>
    </rPh>
    <phoneticPr fontId="2"/>
  </si>
  <si>
    <t>有　　・　　無</t>
    <rPh sb="0" eb="1">
      <t>アリ</t>
    </rPh>
    <rPh sb="6" eb="7">
      <t>ナシ</t>
    </rPh>
    <phoneticPr fontId="2"/>
  </si>
  <si>
    <t>５　褥瘡対策チームの設置</t>
    <rPh sb="4" eb="6">
      <t>タイサク</t>
    </rPh>
    <rPh sb="10" eb="12">
      <t>セッチ</t>
    </rPh>
    <phoneticPr fontId="2"/>
  </si>
  <si>
    <t>６　褥瘡対策に関する施設内研修</t>
    <rPh sb="2" eb="4">
      <t>ジョクソウ</t>
    </rPh>
    <rPh sb="4" eb="6">
      <t>タイサク</t>
    </rPh>
    <rPh sb="7" eb="8">
      <t>カン</t>
    </rPh>
    <rPh sb="10" eb="12">
      <t>シセツ</t>
    </rPh>
    <rPh sb="12" eb="13">
      <t>ナイ</t>
    </rPh>
    <rPh sb="13" eb="15">
      <t>ケンシュウ</t>
    </rPh>
    <phoneticPr fontId="2"/>
  </si>
  <si>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2"/>
  </si>
  <si>
    <t>発症年月日</t>
    <rPh sb="0" eb="2">
      <t>ハッショウ</t>
    </rPh>
    <rPh sb="2" eb="5">
      <t>ネンガッピ</t>
    </rPh>
    <phoneticPr fontId="2"/>
  </si>
  <si>
    <t>発症場所</t>
    <rPh sb="0" eb="2">
      <t>ハッショウ</t>
    </rPh>
    <rPh sb="2" eb="4">
      <t>バショ</t>
    </rPh>
    <phoneticPr fontId="2"/>
  </si>
  <si>
    <t>発症の要因</t>
    <rPh sb="0" eb="2">
      <t>ハッショウ</t>
    </rPh>
    <rPh sb="3" eb="5">
      <t>ヨウイン</t>
    </rPh>
    <phoneticPr fontId="2"/>
  </si>
  <si>
    <t>褥瘡の部位・程度</t>
    <rPh sb="3" eb="5">
      <t>ブイ</t>
    </rPh>
    <rPh sb="6" eb="8">
      <t>テイド</t>
    </rPh>
    <phoneticPr fontId="2"/>
  </si>
  <si>
    <t>施設における処置及び対応</t>
    <rPh sb="0" eb="2">
      <t>シセツ</t>
    </rPh>
    <rPh sb="6" eb="8">
      <t>ショチ</t>
    </rPh>
    <rPh sb="8" eb="9">
      <t>オヨ</t>
    </rPh>
    <rPh sb="10" eb="12">
      <t>タイオウ</t>
    </rPh>
    <phoneticPr fontId="2"/>
  </si>
  <si>
    <t>Ａ</t>
    <phoneticPr fontId="2"/>
  </si>
  <si>
    <t>施設内・病院・その他（　　　　）</t>
    <rPh sb="0" eb="2">
      <t>シセツ</t>
    </rPh>
    <rPh sb="2" eb="3">
      <t>ナイ</t>
    </rPh>
    <rPh sb="4" eb="6">
      <t>ビョウイン</t>
    </rPh>
    <rPh sb="9" eb="10">
      <t>タ</t>
    </rPh>
    <phoneticPr fontId="2"/>
  </si>
  <si>
    <t>Ｂ</t>
    <phoneticPr fontId="2"/>
  </si>
  <si>
    <t>Ｃ</t>
    <phoneticPr fontId="2"/>
  </si>
  <si>
    <t>(前年度の状況)</t>
  </si>
  <si>
    <t>１　事故発生の状況</t>
    <rPh sb="2" eb="4">
      <t>ジコ</t>
    </rPh>
    <rPh sb="4" eb="6">
      <t>ハッセイ</t>
    </rPh>
    <rPh sb="7" eb="9">
      <t>ジョウキョウ</t>
    </rPh>
    <phoneticPr fontId="2"/>
  </si>
  <si>
    <t>主な内容</t>
    <rPh sb="0" eb="1">
      <t>オモ</t>
    </rPh>
    <rPh sb="2" eb="4">
      <t>ナイヨウ</t>
    </rPh>
    <phoneticPr fontId="2"/>
  </si>
  <si>
    <t>事故発生件数</t>
    <rPh sb="0" eb="2">
      <t>ジコ</t>
    </rPh>
    <rPh sb="2" eb="4">
      <t>ハッセイ</t>
    </rPh>
    <rPh sb="4" eb="6">
      <t>ケンスウ</t>
    </rPh>
    <phoneticPr fontId="2"/>
  </si>
  <si>
    <t>件</t>
    <phoneticPr fontId="1"/>
  </si>
  <si>
    <t>内訳</t>
    <rPh sb="0" eb="2">
      <t>ウチワケ</t>
    </rPh>
    <phoneticPr fontId="2"/>
  </si>
  <si>
    <t>死　亡</t>
    <rPh sb="0" eb="1">
      <t>シ</t>
    </rPh>
    <rPh sb="2" eb="3">
      <t>ボウ</t>
    </rPh>
    <phoneticPr fontId="2"/>
  </si>
  <si>
    <t>負　傷</t>
    <rPh sb="0" eb="1">
      <t>フ</t>
    </rPh>
    <rPh sb="2" eb="3">
      <t>キズ</t>
    </rPh>
    <phoneticPr fontId="2"/>
  </si>
  <si>
    <t>無断外出</t>
    <rPh sb="0" eb="2">
      <t>ムダン</t>
    </rPh>
    <rPh sb="2" eb="4">
      <t>ガイシュツ</t>
    </rPh>
    <phoneticPr fontId="2"/>
  </si>
  <si>
    <t>その他事故</t>
    <rPh sb="2" eb="3">
      <t>タ</t>
    </rPh>
    <rPh sb="3" eb="5">
      <t>ジコ</t>
    </rPh>
    <phoneticPr fontId="2"/>
  </si>
  <si>
    <t>ヒヤリハット件数</t>
    <rPh sb="6" eb="8">
      <t>ケンスウ</t>
    </rPh>
    <phoneticPr fontId="2"/>
  </si>
  <si>
    <t>２　事故発生防止のための指針</t>
    <rPh sb="2" eb="4">
      <t>ジコ</t>
    </rPh>
    <rPh sb="4" eb="6">
      <t>ハッセイ</t>
    </rPh>
    <rPh sb="6" eb="8">
      <t>ボウシ</t>
    </rPh>
    <rPh sb="12" eb="14">
      <t>シシン</t>
    </rPh>
    <phoneticPr fontId="2"/>
  </si>
  <si>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2"/>
  </si>
  <si>
    <t>（</t>
    <phoneticPr fontId="2"/>
  </si>
  <si>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2"/>
  </si>
  <si>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2"/>
  </si>
  <si>
    <t>６　事故発生防止のための研修の実施状況</t>
    <rPh sb="2" eb="4">
      <t>ジコ</t>
    </rPh>
    <rPh sb="4" eb="6">
      <t>ハッセイ</t>
    </rPh>
    <rPh sb="6" eb="8">
      <t>ボウシ</t>
    </rPh>
    <rPh sb="12" eb="14">
      <t>ケンシュウ</t>
    </rPh>
    <rPh sb="15" eb="17">
      <t>ジッシ</t>
    </rPh>
    <rPh sb="17" eb="19">
      <t>ジョウキョウ</t>
    </rPh>
    <phoneticPr fontId="2"/>
  </si>
  <si>
    <t>７　損害賠償保険への加入の有無</t>
    <rPh sb="2" eb="4">
      <t>ソンガイ</t>
    </rPh>
    <rPh sb="4" eb="6">
      <t>バイショウ</t>
    </rPh>
    <rPh sb="6" eb="8">
      <t>ホケン</t>
    </rPh>
    <rPh sb="10" eb="12">
      <t>カニュウ</t>
    </rPh>
    <rPh sb="13" eb="15">
      <t>ウム</t>
    </rPh>
    <phoneticPr fontId="2"/>
  </si>
  <si>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2"/>
  </si>
  <si>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2"/>
  </si>
  <si>
    <t>１　介護サービス情報の公表
　（介護サービス情報公表システムへの掲載）</t>
    <rPh sb="2" eb="4">
      <t>カイゴ</t>
    </rPh>
    <rPh sb="8" eb="10">
      <t>ジョウホウ</t>
    </rPh>
    <rPh sb="11" eb="13">
      <t>コウヒョウ</t>
    </rPh>
    <rPh sb="16" eb="18">
      <t>カイゴ</t>
    </rPh>
    <rPh sb="22" eb="24">
      <t>ジョウホウ</t>
    </rPh>
    <rPh sb="24" eb="26">
      <t>コウヒョウ</t>
    </rPh>
    <rPh sb="32" eb="34">
      <t>ケイサイ</t>
    </rPh>
    <phoneticPr fontId="2"/>
  </si>
  <si>
    <t>・</t>
    <phoneticPr fontId="1"/>
  </si>
  <si>
    <t>２　サービスの質の評価の実施</t>
    <rPh sb="7" eb="8">
      <t>シツ</t>
    </rPh>
    <rPh sb="9" eb="11">
      <t>ヒョウカ</t>
    </rPh>
    <rPh sb="12" eb="14">
      <t>ジッシ</t>
    </rPh>
    <phoneticPr fontId="2"/>
  </si>
  <si>
    <t>「有」の場合、具体的に記入してください。
（例）第三者評価、外部評価、自己評価等</t>
    <rPh sb="1" eb="2">
      <t>アリ</t>
    </rPh>
    <rPh sb="4" eb="6">
      <t>バアイ</t>
    </rPh>
    <rPh sb="7" eb="10">
      <t>グタイテキ</t>
    </rPh>
    <rPh sb="11" eb="13">
      <t>キニュウ</t>
    </rPh>
    <phoneticPr fontId="2"/>
  </si>
  <si>
    <t>３　苦情解決</t>
    <rPh sb="2" eb="4">
      <t>クジョウ</t>
    </rPh>
    <rPh sb="4" eb="6">
      <t>カイケツ</t>
    </rPh>
    <phoneticPr fontId="2"/>
  </si>
  <si>
    <t>苦情解決のための規程</t>
    <rPh sb="0" eb="2">
      <t>クジョウ</t>
    </rPh>
    <rPh sb="2" eb="4">
      <t>カイケツ</t>
    </rPh>
    <rPh sb="8" eb="10">
      <t>キテイ</t>
    </rPh>
    <phoneticPr fontId="2"/>
  </si>
  <si>
    <t>苦情解決の仕組みの周知</t>
    <rPh sb="0" eb="2">
      <t>クジョウ</t>
    </rPh>
    <rPh sb="2" eb="4">
      <t>カイケツ</t>
    </rPh>
    <rPh sb="5" eb="7">
      <t>シク</t>
    </rPh>
    <rPh sb="9" eb="11">
      <t>シュウチ</t>
    </rPh>
    <phoneticPr fontId="2"/>
  </si>
  <si>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2"/>
  </si>
  <si>
    <t>苦情解決結果の公表</t>
    <rPh sb="0" eb="2">
      <t>クジョウ</t>
    </rPh>
    <rPh sb="2" eb="4">
      <t>カイケツ</t>
    </rPh>
    <rPh sb="4" eb="6">
      <t>ケッカ</t>
    </rPh>
    <rPh sb="7" eb="9">
      <t>コウヒョウ</t>
    </rPh>
    <phoneticPr fontId="2"/>
  </si>
  <si>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2"/>
  </si>
  <si>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2"/>
  </si>
  <si>
    <t>苦情解決責任者</t>
    <rPh sb="0" eb="2">
      <t>クジョウ</t>
    </rPh>
    <rPh sb="2" eb="4">
      <t>カイケツ</t>
    </rPh>
    <rPh sb="4" eb="7">
      <t>セキニンシャ</t>
    </rPh>
    <phoneticPr fontId="2"/>
  </si>
  <si>
    <t>苦情相談窓口担当</t>
    <rPh sb="0" eb="2">
      <t>クジョウ</t>
    </rPh>
    <rPh sb="2" eb="4">
      <t>ソウダン</t>
    </rPh>
    <rPh sb="4" eb="6">
      <t>マドグチ</t>
    </rPh>
    <rPh sb="6" eb="8">
      <t>タントウ</t>
    </rPh>
    <phoneticPr fontId="2"/>
  </si>
  <si>
    <t>第三者委員の職業・氏名</t>
    <rPh sb="0" eb="1">
      <t>ダイ</t>
    </rPh>
    <rPh sb="1" eb="3">
      <t>サンシャ</t>
    </rPh>
    <rPh sb="3" eb="5">
      <t>イイン</t>
    </rPh>
    <rPh sb="6" eb="8">
      <t>ショクギョウ</t>
    </rPh>
    <rPh sb="9" eb="11">
      <t>シメイ</t>
    </rPh>
    <phoneticPr fontId="2"/>
  </si>
  <si>
    <t>職業</t>
    <rPh sb="0" eb="2">
      <t>ショクギョウ</t>
    </rPh>
    <phoneticPr fontId="2"/>
  </si>
  <si>
    <t>件</t>
    <rPh sb="0" eb="1">
      <t>ケン</t>
    </rPh>
    <phoneticPr fontId="1"/>
  </si>
  <si>
    <t>４　預り金等の状況</t>
    <rPh sb="5" eb="6">
      <t>トウ</t>
    </rPh>
    <rPh sb="7" eb="9">
      <t>ジョウキョウ</t>
    </rPh>
    <phoneticPr fontId="2"/>
  </si>
  <si>
    <t>（１）入所者預り金等の管理状況</t>
    <rPh sb="3" eb="6">
      <t>ニュウショシャ</t>
    </rPh>
    <rPh sb="6" eb="7">
      <t>アズカ</t>
    </rPh>
    <rPh sb="8" eb="9">
      <t>キン</t>
    </rPh>
    <rPh sb="9" eb="10">
      <t>トウ</t>
    </rPh>
    <rPh sb="11" eb="13">
      <t>カンリ</t>
    </rPh>
    <rPh sb="13" eb="15">
      <t>ジョウキョウ</t>
    </rPh>
    <phoneticPr fontId="2"/>
  </si>
  <si>
    <t>入所者預り金等の有無</t>
    <rPh sb="0" eb="2">
      <t>ニュウショ</t>
    </rPh>
    <rPh sb="2" eb="3">
      <t>モノ</t>
    </rPh>
    <rPh sb="3" eb="4">
      <t>アズカ</t>
    </rPh>
    <rPh sb="5" eb="6">
      <t>キン</t>
    </rPh>
    <rPh sb="6" eb="7">
      <t>トウ</t>
    </rPh>
    <rPh sb="8" eb="10">
      <t>ウム</t>
    </rPh>
    <phoneticPr fontId="2"/>
  </si>
  <si>
    <t>有　</t>
    <rPh sb="0" eb="1">
      <t>ア</t>
    </rPh>
    <phoneticPr fontId="2"/>
  </si>
  <si>
    <t>名分）</t>
    <rPh sb="0" eb="2">
      <t>メイブン</t>
    </rPh>
    <phoneticPr fontId="2"/>
  </si>
  <si>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1"/>
  </si>
  <si>
    <t>１　管理方法</t>
    <rPh sb="2" eb="4">
      <t>カンリ</t>
    </rPh>
    <rPh sb="4" eb="6">
      <t>ホウホウ</t>
    </rPh>
    <phoneticPr fontId="2"/>
  </si>
  <si>
    <t>　ア　通帳等の保管状況</t>
    <rPh sb="3" eb="5">
      <t>ツウチョウ</t>
    </rPh>
    <rPh sb="5" eb="6">
      <t>トウ</t>
    </rPh>
    <rPh sb="7" eb="9">
      <t>ホカン</t>
    </rPh>
    <rPh sb="9" eb="11">
      <t>ジョウキョウ</t>
    </rPh>
    <phoneticPr fontId="2"/>
  </si>
  <si>
    <t>管理責任者
（職・氏名）</t>
    <rPh sb="0" eb="2">
      <t>カンリ</t>
    </rPh>
    <rPh sb="2" eb="4">
      <t>セキニン</t>
    </rPh>
    <rPh sb="4" eb="5">
      <t>シャ</t>
    </rPh>
    <rPh sb="7" eb="8">
      <t>ショク</t>
    </rPh>
    <rPh sb="9" eb="11">
      <t>シメイ</t>
    </rPh>
    <phoneticPr fontId="1"/>
  </si>
  <si>
    <t>　イ　印鑑の保管状況</t>
    <rPh sb="3" eb="5">
      <t>インカン</t>
    </rPh>
    <rPh sb="6" eb="8">
      <t>ホカン</t>
    </rPh>
    <rPh sb="8" eb="10">
      <t>ジョウキョウ</t>
    </rPh>
    <phoneticPr fontId="2"/>
  </si>
  <si>
    <t>　ウ　現金の保管状況</t>
    <rPh sb="3" eb="5">
      <t>ゲンキン</t>
    </rPh>
    <rPh sb="6" eb="8">
      <t>ホカン</t>
    </rPh>
    <rPh sb="8" eb="10">
      <t>ジョウキョウ</t>
    </rPh>
    <phoneticPr fontId="2"/>
  </si>
  <si>
    <t>２　預り金管理規程</t>
    <rPh sb="2" eb="3">
      <t>アズカ</t>
    </rPh>
    <rPh sb="4" eb="5">
      <t>キン</t>
    </rPh>
    <rPh sb="5" eb="7">
      <t>カンリ</t>
    </rPh>
    <rPh sb="7" eb="9">
      <t>キテイ</t>
    </rPh>
    <phoneticPr fontId="2"/>
  </si>
  <si>
    <t>有　　　　　・　　　　　無</t>
    <rPh sb="0" eb="1">
      <t>アリ</t>
    </rPh>
    <rPh sb="12" eb="13">
      <t>ナ</t>
    </rPh>
    <phoneticPr fontId="2"/>
  </si>
  <si>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2"/>
  </si>
  <si>
    <t>　　※本人への受渡し方法については、具体的に記入してください。</t>
    <phoneticPr fontId="2"/>
  </si>
  <si>
    <t>４　施設長等責任者の確認状況</t>
    <rPh sb="2" eb="5">
      <t>シセツチョウ</t>
    </rPh>
    <rPh sb="5" eb="6">
      <t>トウ</t>
    </rPh>
    <rPh sb="6" eb="8">
      <t>セキニン</t>
    </rPh>
    <rPh sb="8" eb="9">
      <t>シャ</t>
    </rPh>
    <rPh sb="10" eb="12">
      <t>カクニン</t>
    </rPh>
    <rPh sb="12" eb="14">
      <t>ジョウキョウ</t>
    </rPh>
    <phoneticPr fontId="2"/>
  </si>
  <si>
    <t>前年度の確認回数</t>
    <rPh sb="0" eb="2">
      <t>ゼンネン</t>
    </rPh>
    <rPh sb="2" eb="3">
      <t>ド</t>
    </rPh>
    <rPh sb="4" eb="6">
      <t>カクニン</t>
    </rPh>
    <rPh sb="6" eb="8">
      <t>カイスウ</t>
    </rPh>
    <phoneticPr fontId="2"/>
  </si>
  <si>
    <t>５　本人又は家族の確認状況</t>
    <rPh sb="2" eb="4">
      <t>ホンニン</t>
    </rPh>
    <rPh sb="4" eb="5">
      <t>マタ</t>
    </rPh>
    <rPh sb="6" eb="8">
      <t>カゾク</t>
    </rPh>
    <rPh sb="9" eb="11">
      <t>カクニン</t>
    </rPh>
    <rPh sb="11" eb="13">
      <t>ジョウキョウ</t>
    </rPh>
    <phoneticPr fontId="2"/>
  </si>
  <si>
    <t>有　　　・　　　無</t>
    <rPh sb="0" eb="1">
      <t>ウ</t>
    </rPh>
    <rPh sb="8" eb="9">
      <t>ム</t>
    </rPh>
    <phoneticPr fontId="2"/>
  </si>
  <si>
    <t>５</t>
    <phoneticPr fontId="1"/>
  </si>
  <si>
    <t>防災対策</t>
    <rPh sb="0" eb="2">
      <t>ボウサイ</t>
    </rPh>
    <rPh sb="2" eb="4">
      <t>タイサク</t>
    </rPh>
    <phoneticPr fontId="2"/>
  </si>
  <si>
    <t>（１）</t>
    <phoneticPr fontId="2"/>
  </si>
  <si>
    <t>非常災害対策計画等の状況</t>
    <rPh sb="0" eb="2">
      <t>ヒジョウ</t>
    </rPh>
    <rPh sb="2" eb="4">
      <t>サイガイ</t>
    </rPh>
    <rPh sb="4" eb="6">
      <t>タイサク</t>
    </rPh>
    <rPh sb="6" eb="8">
      <t>ケイカク</t>
    </rPh>
    <rPh sb="8" eb="9">
      <t>ナド</t>
    </rPh>
    <rPh sb="10" eb="12">
      <t>ジョウキョウ</t>
    </rPh>
    <phoneticPr fontId="2"/>
  </si>
  <si>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1"/>
  </si>
  <si>
    <t>土砂災害警戒区域 ・ 浸水想定区域 ・ 非該当 ・ その他（　　　　　　　　　　　）</t>
    <rPh sb="0" eb="2">
      <t>ドシャ</t>
    </rPh>
    <rPh sb="2" eb="4">
      <t>サイガイ</t>
    </rPh>
    <rPh sb="4" eb="6">
      <t>ケイカイ</t>
    </rPh>
    <rPh sb="6" eb="8">
      <t>クイキ</t>
    </rPh>
    <rPh sb="20" eb="23">
      <t>ヒガイトウ</t>
    </rPh>
    <phoneticPr fontId="1"/>
  </si>
  <si>
    <t>消防計画の届出</t>
    <rPh sb="0" eb="2">
      <t>ショウボウ</t>
    </rPh>
    <rPh sb="2" eb="4">
      <t>ケイカク</t>
    </rPh>
    <rPh sb="5" eb="7">
      <t>トドケデ</t>
    </rPh>
    <phoneticPr fontId="2"/>
  </si>
  <si>
    <t>防火管理者職氏名</t>
    <rPh sb="0" eb="2">
      <t>ボウカ</t>
    </rPh>
    <rPh sb="2" eb="5">
      <t>カンリシャ</t>
    </rPh>
    <rPh sb="5" eb="6">
      <t>ショク</t>
    </rPh>
    <rPh sb="6" eb="8">
      <t>シメイ</t>
    </rPh>
    <phoneticPr fontId="2"/>
  </si>
  <si>
    <t>地域防災協定の締結</t>
    <rPh sb="0" eb="2">
      <t>チイキ</t>
    </rPh>
    <rPh sb="2" eb="4">
      <t>ボウサイ</t>
    </rPh>
    <rPh sb="4" eb="6">
      <t>キョウテイ</t>
    </rPh>
    <rPh sb="7" eb="9">
      <t>テイケツ</t>
    </rPh>
    <phoneticPr fontId="2"/>
  </si>
  <si>
    <t>有　　・　　無</t>
    <rPh sb="0" eb="1">
      <t>ユウ</t>
    </rPh>
    <rPh sb="6" eb="7">
      <t>ム</t>
    </rPh>
    <phoneticPr fontId="1"/>
  </si>
  <si>
    <t>福祉避難所の指定</t>
    <rPh sb="0" eb="2">
      <t>フクシ</t>
    </rPh>
    <rPh sb="2" eb="5">
      <t>ヒナンジョ</t>
    </rPh>
    <rPh sb="6" eb="8">
      <t>シテイ</t>
    </rPh>
    <phoneticPr fontId="1"/>
  </si>
  <si>
    <t>非常災害対策計画</t>
    <rPh sb="0" eb="4">
      <t>ヒジョウサイガイ</t>
    </rPh>
    <rPh sb="4" eb="8">
      <t>タイサクケイカク</t>
    </rPh>
    <phoneticPr fontId="1"/>
  </si>
  <si>
    <t>災害種別</t>
    <rPh sb="0" eb="2">
      <t>サイガイ</t>
    </rPh>
    <rPh sb="2" eb="4">
      <t>シュベツ</t>
    </rPh>
    <phoneticPr fontId="1"/>
  </si>
  <si>
    <t>有</t>
    <rPh sb="0" eb="1">
      <t>ウ</t>
    </rPh>
    <phoneticPr fontId="1"/>
  </si>
  <si>
    <t>（２）</t>
    <phoneticPr fontId="2"/>
  </si>
  <si>
    <t>各種防災訓練等の実施状況</t>
    <rPh sb="0" eb="2">
      <t>カクシュ</t>
    </rPh>
    <rPh sb="2" eb="4">
      <t>ボウサイ</t>
    </rPh>
    <rPh sb="4" eb="6">
      <t>クンレン</t>
    </rPh>
    <rPh sb="6" eb="7">
      <t>トウ</t>
    </rPh>
    <rPh sb="8" eb="10">
      <t>ジッシ</t>
    </rPh>
    <rPh sb="10" eb="12">
      <t>ジョウキョウ</t>
    </rPh>
    <phoneticPr fontId="2"/>
  </si>
  <si>
    <t>（前年度の状況）</t>
    <rPh sb="1" eb="4">
      <t>ゼンネンド</t>
    </rPh>
    <rPh sb="5" eb="6">
      <t>ジョウ</t>
    </rPh>
    <rPh sb="6" eb="7">
      <t>キョウ</t>
    </rPh>
    <phoneticPr fontId="2"/>
  </si>
  <si>
    <t>区　　　分</t>
    <rPh sb="0" eb="1">
      <t>ク</t>
    </rPh>
    <rPh sb="4" eb="5">
      <t>ブン</t>
    </rPh>
    <phoneticPr fontId="2"/>
  </si>
  <si>
    <t>実施回数</t>
    <rPh sb="0" eb="2">
      <t>ジッシ</t>
    </rPh>
    <rPh sb="2" eb="4">
      <t>カイスウ</t>
    </rPh>
    <phoneticPr fontId="2"/>
  </si>
  <si>
    <t>実施年月日</t>
    <rPh sb="0" eb="2">
      <t>ジッシ</t>
    </rPh>
    <rPh sb="2" eb="5">
      <t>ネンガッピ</t>
    </rPh>
    <phoneticPr fontId="2"/>
  </si>
  <si>
    <t>消防署への事前連絡</t>
    <rPh sb="0" eb="3">
      <t>ショウボウショ</t>
    </rPh>
    <rPh sb="5" eb="7">
      <t>ジゼン</t>
    </rPh>
    <rPh sb="7" eb="9">
      <t>レンラク</t>
    </rPh>
    <phoneticPr fontId="2"/>
  </si>
  <si>
    <t>消防署の立会</t>
    <rPh sb="0" eb="3">
      <t>ショウボウショ</t>
    </rPh>
    <rPh sb="4" eb="6">
      <t>タチア</t>
    </rPh>
    <phoneticPr fontId="2"/>
  </si>
  <si>
    <t>地域住民の参加</t>
    <rPh sb="0" eb="2">
      <t>チイキ</t>
    </rPh>
    <rPh sb="2" eb="4">
      <t>ジュウミン</t>
    </rPh>
    <rPh sb="5" eb="7">
      <t>サンカ</t>
    </rPh>
    <phoneticPr fontId="2"/>
  </si>
  <si>
    <t>消防訓練</t>
    <rPh sb="0" eb="2">
      <t>ショウボウ</t>
    </rPh>
    <rPh sb="2" eb="4">
      <t>クンレン</t>
    </rPh>
    <phoneticPr fontId="2"/>
  </si>
  <si>
    <t>避難
訓練</t>
    <rPh sb="0" eb="2">
      <t>ヒナン</t>
    </rPh>
    <rPh sb="3" eb="5">
      <t>クンレン</t>
    </rPh>
    <phoneticPr fontId="1"/>
  </si>
  <si>
    <t>有（</t>
    <rPh sb="0" eb="1">
      <t>ユウ</t>
    </rPh>
    <phoneticPr fontId="2"/>
  </si>
  <si>
    <t>回）</t>
    <rPh sb="0" eb="1">
      <t>カイ</t>
    </rPh>
    <phoneticPr fontId="2"/>
  </si>
  <si>
    <t>うち夜間</t>
    <rPh sb="2" eb="4">
      <t>ヤカン</t>
    </rPh>
    <phoneticPr fontId="2"/>
  </si>
  <si>
    <t>消火
訓練</t>
    <rPh sb="0" eb="2">
      <t>ショウカ</t>
    </rPh>
    <rPh sb="3" eb="5">
      <t>クンレン</t>
    </rPh>
    <phoneticPr fontId="1"/>
  </si>
  <si>
    <t>自然災害</t>
    <rPh sb="0" eb="2">
      <t>シゼン</t>
    </rPh>
    <rPh sb="2" eb="4">
      <t>サイガイ</t>
    </rPh>
    <phoneticPr fontId="1"/>
  </si>
  <si>
    <t>地震　　・　　風水害　　・　　土砂災害　　・　　その他</t>
    <rPh sb="0" eb="2">
      <t>ジシン</t>
    </rPh>
    <rPh sb="7" eb="10">
      <t>フウスイガイ</t>
    </rPh>
    <rPh sb="15" eb="17">
      <t>ドシャ</t>
    </rPh>
    <rPh sb="17" eb="19">
      <t>サイガイ</t>
    </rPh>
    <rPh sb="26" eb="27">
      <t>タ</t>
    </rPh>
    <phoneticPr fontId="2"/>
  </si>
  <si>
    <t>（３）</t>
    <phoneticPr fontId="2"/>
  </si>
  <si>
    <t>事業継続計画の策定状況　　　：</t>
    <rPh sb="0" eb="2">
      <t>ジギョウ</t>
    </rPh>
    <rPh sb="2" eb="4">
      <t>ケイゾク</t>
    </rPh>
    <rPh sb="4" eb="6">
      <t>ケイカク</t>
    </rPh>
    <rPh sb="7" eb="9">
      <t>サクテイ</t>
    </rPh>
    <rPh sb="9" eb="11">
      <t>ジョウキョウ</t>
    </rPh>
    <phoneticPr fontId="1"/>
  </si>
  <si>
    <t>研修・訓練の実施</t>
    <rPh sb="0" eb="2">
      <t>ケンシュウ</t>
    </rPh>
    <rPh sb="3" eb="5">
      <t>クンレン</t>
    </rPh>
    <rPh sb="6" eb="8">
      <t>ジッシ</t>
    </rPh>
    <phoneticPr fontId="1"/>
  </si>
  <si>
    <t>研修</t>
    <rPh sb="0" eb="2">
      <t>ケンシュウ</t>
    </rPh>
    <phoneticPr fontId="1"/>
  </si>
  <si>
    <t>回</t>
    <rPh sb="0" eb="1">
      <t>カイ</t>
    </rPh>
    <phoneticPr fontId="1"/>
  </si>
  <si>
    <t>訓練</t>
    <rPh sb="0" eb="2">
      <t>クンレン</t>
    </rPh>
    <phoneticPr fontId="1"/>
  </si>
  <si>
    <t>□</t>
  </si>
  <si>
    <t>定員、人員基準に適合</t>
  </si>
  <si>
    <t>実施</t>
    <rPh sb="0" eb="2">
      <t>ジッシ</t>
    </rPh>
    <phoneticPr fontId="1"/>
  </si>
  <si>
    <t>あり</t>
  </si>
  <si>
    <t>別紙様式１</t>
    <rPh sb="0" eb="2">
      <t>ベッシ</t>
    </rPh>
    <rPh sb="2" eb="4">
      <t>ヨウシキ</t>
    </rPh>
    <phoneticPr fontId="1"/>
  </si>
  <si>
    <t>業務継続のための計画</t>
    <rPh sb="0" eb="2">
      <t>ギョウム</t>
    </rPh>
    <rPh sb="2" eb="4">
      <t>ケイゾク</t>
    </rPh>
    <rPh sb="8" eb="10">
      <t>ケイカク</t>
    </rPh>
    <phoneticPr fontId="1"/>
  </si>
  <si>
    <t>１ 業務継続計画</t>
    <rPh sb="2" eb="4">
      <t>ギョウム</t>
    </rPh>
    <rPh sb="4" eb="6">
      <t>ケイゾク</t>
    </rPh>
    <rPh sb="6" eb="8">
      <t>ケイカク</t>
    </rPh>
    <phoneticPr fontId="1"/>
  </si>
  <si>
    <t>（加算関係）介護老人福祉施設</t>
    <rPh sb="1" eb="3">
      <t>カサン</t>
    </rPh>
    <rPh sb="3" eb="5">
      <t>カンケイ</t>
    </rPh>
    <rPh sb="8" eb="10">
      <t>ロウジン</t>
    </rPh>
    <phoneticPr fontId="1"/>
  </si>
  <si>
    <t xml:space="preserve">※今年度請求分を対象として自己点検の上、記載してください </t>
    <rPh sb="1" eb="4">
      <t>コンネンド</t>
    </rPh>
    <rPh sb="4" eb="6">
      <t>セイキュウ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</si>
  <si>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</si>
  <si>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</si>
  <si>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</si>
  <si>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夜勤減算</t>
    <rPh sb="0" eb="2">
      <t>ヤキン</t>
    </rPh>
    <rPh sb="2" eb="4">
      <t>ゲンサン</t>
    </rPh>
    <phoneticPr fontId="1"/>
  </si>
  <si>
    <t>利用者数25人以下</t>
    <rPh sb="0" eb="3">
      <t>リヨウシャ</t>
    </rPh>
    <rPh sb="3" eb="4">
      <t>スウ</t>
    </rPh>
    <rPh sb="6" eb="7">
      <t>ニン</t>
    </rPh>
    <rPh sb="7" eb="9">
      <t>イカ</t>
    </rPh>
    <phoneticPr fontId="1"/>
  </si>
  <si>
    <t>看護・介護１人未満</t>
    <rPh sb="0" eb="2">
      <t>カンゴ</t>
    </rPh>
    <rPh sb="3" eb="5">
      <t>カイゴ</t>
    </rPh>
    <rPh sb="6" eb="7">
      <t>ニン</t>
    </rPh>
    <rPh sb="7" eb="9">
      <t>ミマン</t>
    </rPh>
    <phoneticPr fontId="1"/>
  </si>
  <si>
    <t>利用者数26人以上60人以下</t>
    <rPh sb="0" eb="3">
      <t>リヨウシャ</t>
    </rPh>
    <rPh sb="3" eb="4">
      <t>スウ</t>
    </rPh>
    <rPh sb="6" eb="7">
      <t>ニン</t>
    </rPh>
    <rPh sb="7" eb="9">
      <t>イジョウ</t>
    </rPh>
    <rPh sb="11" eb="12">
      <t>ニン</t>
    </rPh>
    <rPh sb="12" eb="14">
      <t>イカ</t>
    </rPh>
    <phoneticPr fontId="1"/>
  </si>
  <si>
    <t>　〃　２人未満</t>
    <rPh sb="4" eb="5">
      <t>ニン</t>
    </rPh>
    <rPh sb="5" eb="7">
      <t>ミマン</t>
    </rPh>
    <phoneticPr fontId="1"/>
  </si>
  <si>
    <t>利用者数61人以上80人以下</t>
    <rPh sb="0" eb="3">
      <t>リヨウシャ</t>
    </rPh>
    <rPh sb="3" eb="4">
      <t>スウ</t>
    </rPh>
    <rPh sb="6" eb="7">
      <t>ニン</t>
    </rPh>
    <rPh sb="7" eb="9">
      <t>イジョウ</t>
    </rPh>
    <rPh sb="11" eb="12">
      <t>ニン</t>
    </rPh>
    <rPh sb="12" eb="14">
      <t>イカ</t>
    </rPh>
    <phoneticPr fontId="1"/>
  </si>
  <si>
    <t>　〃　３人未満</t>
    <rPh sb="4" eb="5">
      <t>ニン</t>
    </rPh>
    <rPh sb="5" eb="7">
      <t>ミマン</t>
    </rPh>
    <phoneticPr fontId="1"/>
  </si>
  <si>
    <t>利用者数81人以上100人以下</t>
    <rPh sb="0" eb="3">
      <t>リヨウシャ</t>
    </rPh>
    <rPh sb="3" eb="4">
      <t>スウ</t>
    </rPh>
    <rPh sb="6" eb="9">
      <t>ニンイジョウ</t>
    </rPh>
    <rPh sb="12" eb="13">
      <t>ニン</t>
    </rPh>
    <rPh sb="13" eb="15">
      <t>イカ</t>
    </rPh>
    <phoneticPr fontId="1"/>
  </si>
  <si>
    <t>　〃　４人未満</t>
    <rPh sb="4" eb="5">
      <t>ニン</t>
    </rPh>
    <rPh sb="5" eb="7">
      <t>ミマン</t>
    </rPh>
    <phoneticPr fontId="1"/>
  </si>
  <si>
    <t>利用者数101人以上</t>
    <rPh sb="0" eb="3">
      <t>リヨウシャ</t>
    </rPh>
    <rPh sb="3" eb="4">
      <t>スウ</t>
    </rPh>
    <rPh sb="7" eb="10">
      <t>ニンイジョウ</t>
    </rPh>
    <phoneticPr fontId="1"/>
  </si>
  <si>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1"/>
  </si>
  <si>
    <t>ユニット型・・・２ユニットごとに１以上</t>
    <rPh sb="4" eb="5">
      <t>ガタ</t>
    </rPh>
    <rPh sb="17" eb="19">
      <t>イジョウ</t>
    </rPh>
    <phoneticPr fontId="1"/>
  </si>
  <si>
    <t>満たさない</t>
    <rPh sb="0" eb="1">
      <t>ミ</t>
    </rPh>
    <phoneticPr fontId="1"/>
  </si>
  <si>
    <t>ユニットケア減算</t>
    <rPh sb="6" eb="8">
      <t>ゲンサン</t>
    </rPh>
    <phoneticPr fontId="1"/>
  </si>
  <si>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1"/>
  </si>
  <si>
    <t>未配置</t>
    <rPh sb="0" eb="3">
      <t>ミハイチ</t>
    </rPh>
    <phoneticPr fontId="1"/>
  </si>
  <si>
    <t>ユニットごとに常勤のユニットリーダーを配置</t>
    <rPh sb="7" eb="9">
      <t>ジョウキン</t>
    </rPh>
    <rPh sb="19" eb="21">
      <t>ハイチ</t>
    </rPh>
    <phoneticPr fontId="1"/>
  </si>
  <si>
    <t>身体拘束廃止未実施減算</t>
    <rPh sb="0" eb="2">
      <t>シンタイ</t>
    </rPh>
    <rPh sb="2" eb="4">
      <t>コウソク</t>
    </rPh>
    <rPh sb="4" eb="6">
      <t>ハイシ</t>
    </rPh>
    <rPh sb="6" eb="9">
      <t>ミジッシ</t>
    </rPh>
    <rPh sb="9" eb="11">
      <t>ゲンサン</t>
    </rPh>
    <phoneticPr fontId="1"/>
  </si>
  <si>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1"/>
  </si>
  <si>
    <t>未整備</t>
    <rPh sb="0" eb="3">
      <t>ミセイビ</t>
    </rPh>
    <phoneticPr fontId="1"/>
  </si>
  <si>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1"/>
  </si>
  <si>
    <t>安全管理体制未実施減算</t>
    <rPh sb="0" eb="2">
      <t>アンゼン</t>
    </rPh>
    <rPh sb="2" eb="4">
      <t>カンリ</t>
    </rPh>
    <rPh sb="4" eb="6">
      <t>タイセイ</t>
    </rPh>
    <rPh sb="6" eb="9">
      <t>ミジッシ</t>
    </rPh>
    <rPh sb="9" eb="11">
      <t>ゲンサン</t>
    </rPh>
    <phoneticPr fontId="1"/>
  </si>
  <si>
    <t>事故発生の防止のための指針の整備をしていない、体制整備をしていない、事故発生防止のための委員会及び定期的な研修を実施していない、担当者を置いていない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3" eb="25">
      <t>タイセイ</t>
    </rPh>
    <rPh sb="25" eb="27">
      <t>セイビ</t>
    </rPh>
    <rPh sb="34" eb="36">
      <t>ジコ</t>
    </rPh>
    <rPh sb="36" eb="38">
      <t>ハッセイ</t>
    </rPh>
    <rPh sb="38" eb="40">
      <t>ボウシ</t>
    </rPh>
    <rPh sb="44" eb="47">
      <t>イインカイ</t>
    </rPh>
    <rPh sb="47" eb="48">
      <t>オヨ</t>
    </rPh>
    <rPh sb="49" eb="52">
      <t>テイキテキ</t>
    </rPh>
    <rPh sb="53" eb="55">
      <t>ケンシュウ</t>
    </rPh>
    <rPh sb="56" eb="58">
      <t>ジッシ</t>
    </rPh>
    <rPh sb="64" eb="67">
      <t>タントウシャ</t>
    </rPh>
    <rPh sb="68" eb="69">
      <t>オ</t>
    </rPh>
    <phoneticPr fontId="1"/>
  </si>
  <si>
    <t>日常生活継続支援加算（Ⅰ）</t>
    <rPh sb="0" eb="2">
      <t>ニチジョウ</t>
    </rPh>
    <rPh sb="2" eb="4">
      <t>セイカツ</t>
    </rPh>
    <rPh sb="4" eb="6">
      <t>ケイゾク</t>
    </rPh>
    <rPh sb="6" eb="8">
      <t>シエン</t>
    </rPh>
    <rPh sb="8" eb="10">
      <t>カサン</t>
    </rPh>
    <phoneticPr fontId="1"/>
  </si>
  <si>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1"/>
  </si>
  <si>
    <t>該当</t>
    <rPh sb="0" eb="2">
      <t>ガイトウ</t>
    </rPh>
    <phoneticPr fontId="1"/>
  </si>
  <si>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1"/>
  </si>
  <si>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1"/>
  </si>
  <si>
    <t>配置</t>
    <rPh sb="0" eb="2">
      <t>ハイチ</t>
    </rPh>
    <phoneticPr fontId="1"/>
  </si>
  <si>
    <t>定員、人員基準に適合</t>
    <rPh sb="0" eb="2">
      <t>テイイン</t>
    </rPh>
    <rPh sb="3" eb="5">
      <t>ジンイン</t>
    </rPh>
    <rPh sb="5" eb="7">
      <t>キジュン</t>
    </rPh>
    <rPh sb="8" eb="10">
      <t>テキゴウ</t>
    </rPh>
    <phoneticPr fontId="1"/>
  </si>
  <si>
    <t>サービス提供体制強化加算を算定していない</t>
    <rPh sb="4" eb="6">
      <t>テイキョウ</t>
    </rPh>
    <rPh sb="6" eb="8">
      <t>タイセイ</t>
    </rPh>
    <rPh sb="8" eb="10">
      <t>キョウカ</t>
    </rPh>
    <rPh sb="10" eb="12">
      <t>カサン</t>
    </rPh>
    <rPh sb="13" eb="15">
      <t>サンテイ</t>
    </rPh>
    <phoneticPr fontId="1"/>
  </si>
  <si>
    <t>日常生活継続支援加算（Ⅱ）</t>
    <rPh sb="0" eb="2">
      <t>ニチジョウ</t>
    </rPh>
    <rPh sb="2" eb="4">
      <t>セイカツ</t>
    </rPh>
    <rPh sb="4" eb="6">
      <t>ケイゾク</t>
    </rPh>
    <rPh sb="6" eb="8">
      <t>シエン</t>
    </rPh>
    <rPh sb="8" eb="10">
      <t>カサン</t>
    </rPh>
    <phoneticPr fontId="1"/>
  </si>
  <si>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1"/>
  </si>
  <si>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1"/>
  </si>
  <si>
    <t>看護体制加算（Ⅰ）イ</t>
    <rPh sb="0" eb="2">
      <t>カンゴ</t>
    </rPh>
    <rPh sb="2" eb="4">
      <t>タイセイ</t>
    </rPh>
    <rPh sb="4" eb="6">
      <t>カサン</t>
    </rPh>
    <phoneticPr fontId="1"/>
  </si>
  <si>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1"/>
  </si>
  <si>
    <t>常勤看護師１名以上</t>
    <rPh sb="0" eb="2">
      <t>ジョウキン</t>
    </rPh>
    <rPh sb="2" eb="5">
      <t>カンゴシ</t>
    </rPh>
    <rPh sb="6" eb="7">
      <t>メイ</t>
    </rPh>
    <rPh sb="7" eb="9">
      <t>イジョウ</t>
    </rPh>
    <phoneticPr fontId="1"/>
  </si>
  <si>
    <t>看護体制加算（Ⅰ）ロ</t>
    <rPh sb="0" eb="2">
      <t>カンゴ</t>
    </rPh>
    <rPh sb="2" eb="4">
      <t>タイセイ</t>
    </rPh>
    <rPh sb="4" eb="6">
      <t>カサン</t>
    </rPh>
    <phoneticPr fontId="1"/>
  </si>
  <si>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1"/>
  </si>
  <si>
    <t>看護体制加算（Ⅱ）イ</t>
    <rPh sb="0" eb="2">
      <t>カンゴ</t>
    </rPh>
    <rPh sb="2" eb="4">
      <t>タイセイ</t>
    </rPh>
    <rPh sb="4" eb="6">
      <t>カサン</t>
    </rPh>
    <phoneticPr fontId="1"/>
  </si>
  <si>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1"/>
  </si>
  <si>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1"/>
  </si>
  <si>
    <t>看護体制加算（Ⅱ）ロ</t>
    <rPh sb="0" eb="2">
      <t>カンゴ</t>
    </rPh>
    <rPh sb="2" eb="4">
      <t>タイセイ</t>
    </rPh>
    <rPh sb="4" eb="6">
      <t>カサン</t>
    </rPh>
    <phoneticPr fontId="1"/>
  </si>
  <si>
    <t>夜勤職員配置加算（Ⅰ）イ</t>
    <rPh sb="0" eb="2">
      <t>ヤキン</t>
    </rPh>
    <rPh sb="2" eb="4">
      <t>ショクイン</t>
    </rPh>
    <rPh sb="4" eb="6">
      <t>ハイチ</t>
    </rPh>
    <rPh sb="6" eb="8">
      <t>カサン</t>
    </rPh>
    <phoneticPr fontId="1"/>
  </si>
  <si>
    <t>ユニット型以外を算定</t>
    <rPh sb="4" eb="5">
      <t>カタ</t>
    </rPh>
    <rPh sb="5" eb="7">
      <t>イガイ</t>
    </rPh>
    <rPh sb="8" eb="10">
      <t>サンテイ</t>
    </rPh>
    <phoneticPr fontId="1"/>
  </si>
  <si>
    <t>算定</t>
    <rPh sb="0" eb="2">
      <t>サンテイ</t>
    </rPh>
    <phoneticPr fontId="1"/>
  </si>
  <si>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2">
      <t>ジョウホウツウシン</t>
    </rPh>
    <rPh sb="362" eb="364">
      <t>キキ</t>
    </rPh>
    <rPh sb="365" eb="367">
      <t>シヨウ</t>
    </rPh>
    <rPh sb="369" eb="371">
      <t>ショクイン</t>
    </rPh>
    <rPh sb="371" eb="373">
      <t>ドウシ</t>
    </rPh>
    <rPh sb="374" eb="376">
      <t>レンケイ</t>
    </rPh>
    <rPh sb="376" eb="378">
      <t>ソクシン</t>
    </rPh>
    <rPh sb="379" eb="380">
      <t>ハカ</t>
    </rPh>
    <phoneticPr fontId="1"/>
  </si>
  <si>
    <t>夜勤職員配置加算（Ⅰ）ロ</t>
    <rPh sb="0" eb="2">
      <t>ヤキン</t>
    </rPh>
    <rPh sb="2" eb="4">
      <t>ショクイン</t>
    </rPh>
    <rPh sb="4" eb="6">
      <t>ハイチ</t>
    </rPh>
    <rPh sb="6" eb="8">
      <t>カサン</t>
    </rPh>
    <phoneticPr fontId="1"/>
  </si>
  <si>
    <t>ユニット型以外を算定</t>
    <rPh sb="4" eb="5">
      <t>ガタ</t>
    </rPh>
    <rPh sb="5" eb="7">
      <t>イガイ</t>
    </rPh>
    <rPh sb="8" eb="10">
      <t>サンテイ</t>
    </rPh>
    <phoneticPr fontId="1"/>
  </si>
  <si>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7">
      <t>ヤキン</t>
    </rPh>
    <rPh sb="297" eb="300">
      <t>ジカンタイ</t>
    </rPh>
    <rPh sb="301" eb="302">
      <t>ツウ</t>
    </rPh>
    <rPh sb="305" eb="308">
      <t>ニュウショシャ</t>
    </rPh>
    <rPh sb="309" eb="311">
      <t>ドウコウ</t>
    </rPh>
    <rPh sb="312" eb="314">
      <t>ケンチ</t>
    </rPh>
    <rPh sb="317" eb="319">
      <t>ミマモ</t>
    </rPh>
    <rPh sb="320" eb="322">
      <t>キキ</t>
    </rPh>
    <rPh sb="323" eb="326">
      <t>ニュウショシャ</t>
    </rPh>
    <rPh sb="327" eb="328">
      <t>カズ</t>
    </rPh>
    <rPh sb="328" eb="330">
      <t>イジョウ</t>
    </rPh>
    <rPh sb="330" eb="332">
      <t>セッチ</t>
    </rPh>
    <rPh sb="338" eb="340">
      <t>ヤキン</t>
    </rPh>
    <rPh sb="340" eb="343">
      <t>ジカンタイ</t>
    </rPh>
    <rPh sb="344" eb="345">
      <t>ツウ</t>
    </rPh>
    <rPh sb="348" eb="350">
      <t>ヤキン</t>
    </rPh>
    <rPh sb="351" eb="352">
      <t>オコナ</t>
    </rPh>
    <rPh sb="353" eb="354">
      <t>スベ</t>
    </rPh>
    <rPh sb="356" eb="358">
      <t>カイゴ</t>
    </rPh>
    <rPh sb="358" eb="360">
      <t>ショクイン</t>
    </rPh>
    <rPh sb="360" eb="361">
      <t>マタ</t>
    </rPh>
    <rPh sb="362" eb="364">
      <t>カンゴ</t>
    </rPh>
    <rPh sb="364" eb="366">
      <t>ショクイン</t>
    </rPh>
    <rPh sb="368" eb="372">
      <t>ジョウホウツウシン</t>
    </rPh>
    <rPh sb="372" eb="374">
      <t>キキ</t>
    </rPh>
    <rPh sb="375" eb="377">
      <t>シヨウ</t>
    </rPh>
    <rPh sb="379" eb="381">
      <t>ショクイン</t>
    </rPh>
    <rPh sb="381" eb="383">
      <t>ドウシ</t>
    </rPh>
    <rPh sb="384" eb="386">
      <t>レンケイ</t>
    </rPh>
    <rPh sb="386" eb="388">
      <t>ソクシン</t>
    </rPh>
    <rPh sb="389" eb="390">
      <t>ハカ</t>
    </rPh>
    <phoneticPr fontId="1"/>
  </si>
  <si>
    <t>夜勤職員配置加算（Ⅱ）イ</t>
    <rPh sb="0" eb="2">
      <t>ヤキン</t>
    </rPh>
    <rPh sb="2" eb="4">
      <t>ショクイン</t>
    </rPh>
    <rPh sb="4" eb="6">
      <t>ハイチ</t>
    </rPh>
    <rPh sb="6" eb="8">
      <t>カサン</t>
    </rPh>
    <phoneticPr fontId="1"/>
  </si>
  <si>
    <t>ユニット型を算定</t>
    <rPh sb="4" eb="5">
      <t>ガタ</t>
    </rPh>
    <rPh sb="6" eb="8">
      <t>サンテイ</t>
    </rPh>
    <phoneticPr fontId="1"/>
  </si>
  <si>
    <t>夜勤職員配置加算（Ⅱ）ロ</t>
    <rPh sb="0" eb="2">
      <t>ヤキン</t>
    </rPh>
    <rPh sb="2" eb="4">
      <t>ショクイン</t>
    </rPh>
    <rPh sb="4" eb="6">
      <t>ハイチ</t>
    </rPh>
    <rPh sb="6" eb="8">
      <t>カサン</t>
    </rPh>
    <phoneticPr fontId="1"/>
  </si>
  <si>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1"/>
  </si>
  <si>
    <t>夜勤職員配置加算（Ⅲ）イ</t>
    <rPh sb="0" eb="2">
      <t>ヤキン</t>
    </rPh>
    <rPh sb="2" eb="4">
      <t>ショクイン</t>
    </rPh>
    <rPh sb="4" eb="6">
      <t>ハイチ</t>
    </rPh>
    <rPh sb="6" eb="8">
      <t>カサン</t>
    </rPh>
    <phoneticPr fontId="1"/>
  </si>
  <si>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1"/>
  </si>
  <si>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1"/>
  </si>
  <si>
    <t>夜勤職員配置加算（Ⅲ）ロ</t>
    <rPh sb="0" eb="2">
      <t>ヤキン</t>
    </rPh>
    <rPh sb="2" eb="4">
      <t>ショクイン</t>
    </rPh>
    <rPh sb="4" eb="6">
      <t>ハイチ</t>
    </rPh>
    <rPh sb="6" eb="8">
      <t>カサン</t>
    </rPh>
    <phoneticPr fontId="1"/>
  </si>
  <si>
    <t>夜勤職員配置加算（Ⅳ）イ</t>
    <rPh sb="0" eb="2">
      <t>ヤキン</t>
    </rPh>
    <rPh sb="2" eb="4">
      <t>ショクイン</t>
    </rPh>
    <rPh sb="4" eb="6">
      <t>ハイチ</t>
    </rPh>
    <rPh sb="6" eb="8">
      <t>カサン</t>
    </rPh>
    <phoneticPr fontId="1"/>
  </si>
  <si>
    <t>夜勤職員配置加算（Ⅳ）ロ</t>
    <rPh sb="0" eb="2">
      <t>ヤキン</t>
    </rPh>
    <rPh sb="2" eb="4">
      <t>ショクイン</t>
    </rPh>
    <rPh sb="4" eb="6">
      <t>ハイチ</t>
    </rPh>
    <rPh sb="6" eb="8">
      <t>カサン</t>
    </rPh>
    <phoneticPr fontId="1"/>
  </si>
  <si>
    <t>準ユニットケア加算</t>
    <rPh sb="0" eb="1">
      <t>ジュン</t>
    </rPh>
    <rPh sb="7" eb="9">
      <t>カサン</t>
    </rPh>
    <phoneticPr fontId="1"/>
  </si>
  <si>
    <t>12人を標準とする準ユニットでケアを実施</t>
    <rPh sb="2" eb="3">
      <t>ニン</t>
    </rPh>
    <rPh sb="4" eb="6">
      <t>ヒョウジュン</t>
    </rPh>
    <rPh sb="9" eb="10">
      <t>ジュン</t>
    </rPh>
    <rPh sb="18" eb="20">
      <t>ジッシ</t>
    </rPh>
    <phoneticPr fontId="1"/>
  </si>
  <si>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1"/>
  </si>
  <si>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1"/>
  </si>
  <si>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1"/>
  </si>
  <si>
    <t>準ユニットごとに常勤のユニットリーダー配置</t>
    <rPh sb="0" eb="1">
      <t>ジュン</t>
    </rPh>
    <rPh sb="8" eb="10">
      <t>ジョウキン</t>
    </rPh>
    <rPh sb="19" eb="21">
      <t>ハイチ</t>
    </rPh>
    <phoneticPr fontId="1"/>
  </si>
  <si>
    <t>作成</t>
    <rPh sb="0" eb="2">
      <t>サクセイ</t>
    </rPh>
    <phoneticPr fontId="1"/>
  </si>
  <si>
    <t>生活機能向上連携加算（Ⅱ）</t>
    <rPh sb="0" eb="2">
      <t>セイカツ</t>
    </rPh>
    <rPh sb="2" eb="4">
      <t>キノウ</t>
    </rPh>
    <rPh sb="4" eb="6">
      <t>コウジョウ</t>
    </rPh>
    <rPh sb="6" eb="8">
      <t>レンケイ</t>
    </rPh>
    <rPh sb="8" eb="10">
      <t>カサン</t>
    </rPh>
    <phoneticPr fontId="1"/>
  </si>
  <si>
    <t>個別機能訓練加算（Ⅰ）</t>
    <rPh sb="0" eb="2">
      <t>コベツ</t>
    </rPh>
    <rPh sb="2" eb="4">
      <t>キノウ</t>
    </rPh>
    <rPh sb="4" eb="6">
      <t>クンレン</t>
    </rPh>
    <rPh sb="6" eb="8">
      <t>カサン</t>
    </rPh>
    <phoneticPr fontId="1"/>
  </si>
  <si>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1"/>
  </si>
  <si>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1"/>
  </si>
  <si>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1"/>
  </si>
  <si>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1"/>
  </si>
  <si>
    <t>個別機能訓練計画書</t>
    <rPh sb="0" eb="2">
      <t>コベツ</t>
    </rPh>
    <rPh sb="2" eb="4">
      <t>キノウ</t>
    </rPh>
    <rPh sb="4" eb="6">
      <t>クンレン</t>
    </rPh>
    <rPh sb="6" eb="9">
      <t>ケイカクショ</t>
    </rPh>
    <phoneticPr fontId="1"/>
  </si>
  <si>
    <t>個別機能訓練加算（Ⅰ）を算定</t>
    <rPh sb="0" eb="2">
      <t>コベツ</t>
    </rPh>
    <rPh sb="2" eb="4">
      <t>キノウ</t>
    </rPh>
    <rPh sb="4" eb="6">
      <t>クンレン</t>
    </rPh>
    <rPh sb="6" eb="8">
      <t>カサン</t>
    </rPh>
    <rPh sb="12" eb="14">
      <t>サンテイ</t>
    </rPh>
    <phoneticPr fontId="1"/>
  </si>
  <si>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1"/>
  </si>
  <si>
    <t>ADL維持等加算（Ⅰ）</t>
    <rPh sb="3" eb="5">
      <t>イジ</t>
    </rPh>
    <rPh sb="5" eb="6">
      <t>トウ</t>
    </rPh>
    <rPh sb="6" eb="8">
      <t>カサン</t>
    </rPh>
    <phoneticPr fontId="1"/>
  </si>
  <si>
    <t>評価対象者の総数が10人以上である</t>
    <rPh sb="0" eb="2">
      <t>ヒョウカ</t>
    </rPh>
    <rPh sb="2" eb="5">
      <t>タイショウシャ</t>
    </rPh>
    <rPh sb="6" eb="8">
      <t>ソウスウ</t>
    </rPh>
    <rPh sb="11" eb="12">
      <t>ニン</t>
    </rPh>
    <rPh sb="12" eb="14">
      <t>イジョウ</t>
    </rPh>
    <phoneticPr fontId="1"/>
  </si>
  <si>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1"/>
  </si>
  <si>
    <t>評価対象者のADL利得の平均値が1以上</t>
    <rPh sb="0" eb="2">
      <t>ヒョウカ</t>
    </rPh>
    <rPh sb="2" eb="5">
      <t>タイショウシャ</t>
    </rPh>
    <rPh sb="9" eb="11">
      <t>リトク</t>
    </rPh>
    <rPh sb="12" eb="15">
      <t>ヘイキンチ</t>
    </rPh>
    <rPh sb="17" eb="19">
      <t>イジョウ</t>
    </rPh>
    <phoneticPr fontId="1"/>
  </si>
  <si>
    <t>ADL維持等加算（Ⅱ）</t>
    <rPh sb="3" eb="5">
      <t>イジ</t>
    </rPh>
    <rPh sb="5" eb="6">
      <t>トウ</t>
    </rPh>
    <rPh sb="6" eb="8">
      <t>カサン</t>
    </rPh>
    <phoneticPr fontId="1"/>
  </si>
  <si>
    <t>評価対象者のADL利得の平均値が２以上</t>
    <rPh sb="0" eb="2">
      <t>ヒョウカ</t>
    </rPh>
    <rPh sb="2" eb="5">
      <t>タイショウシャ</t>
    </rPh>
    <rPh sb="9" eb="11">
      <t>リトク</t>
    </rPh>
    <rPh sb="12" eb="15">
      <t>ヘイキンチ</t>
    </rPh>
    <rPh sb="17" eb="19">
      <t>イジョウ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</si>
  <si>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</si>
  <si>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1"/>
  </si>
  <si>
    <t>利用者に応じた適切なサービス提供</t>
    <rPh sb="0" eb="3">
      <t>リヨウシャ</t>
    </rPh>
    <rPh sb="4" eb="5">
      <t>オウ</t>
    </rPh>
    <rPh sb="7" eb="9">
      <t>テキセツ</t>
    </rPh>
    <rPh sb="14" eb="16">
      <t>テイキョウ</t>
    </rPh>
    <phoneticPr fontId="1"/>
  </si>
  <si>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
  </si>
  <si>
    <t>常勤医師配置加算</t>
    <rPh sb="0" eb="2">
      <t>ジョウキン</t>
    </rPh>
    <rPh sb="2" eb="4">
      <t>イシ</t>
    </rPh>
    <rPh sb="4" eb="6">
      <t>ハイチ</t>
    </rPh>
    <rPh sb="6" eb="8">
      <t>カサン</t>
    </rPh>
    <phoneticPr fontId="1"/>
  </si>
  <si>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1"/>
  </si>
  <si>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1"/>
  </si>
  <si>
    <t>精神科医師配置加算</t>
    <rPh sb="0" eb="3">
      <t>セイシンカ</t>
    </rPh>
    <rPh sb="3" eb="5">
      <t>イシ</t>
    </rPh>
    <rPh sb="5" eb="7">
      <t>ハイチ</t>
    </rPh>
    <rPh sb="7" eb="9">
      <t>カサン</t>
    </rPh>
    <phoneticPr fontId="1"/>
  </si>
  <si>
    <t>認知症入所者が全入所者の1/3以上</t>
    <rPh sb="0" eb="3">
      <t>ニンチショウ</t>
    </rPh>
    <rPh sb="3" eb="6">
      <t>ニュウショシャ</t>
    </rPh>
    <rPh sb="7" eb="8">
      <t>ゼン</t>
    </rPh>
    <rPh sb="8" eb="11">
      <t>ニュウショシャ</t>
    </rPh>
    <rPh sb="15" eb="17">
      <t>イジョウ</t>
    </rPh>
    <phoneticPr fontId="1"/>
  </si>
  <si>
    <t>満たす</t>
    <rPh sb="0" eb="1">
      <t>ミ</t>
    </rPh>
    <phoneticPr fontId="1"/>
  </si>
  <si>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1"/>
  </si>
  <si>
    <t>常勤医師加算の算定</t>
    <rPh sb="0" eb="2">
      <t>ジョウキン</t>
    </rPh>
    <rPh sb="2" eb="4">
      <t>イシ</t>
    </rPh>
    <rPh sb="4" eb="6">
      <t>カサン</t>
    </rPh>
    <rPh sb="7" eb="9">
      <t>サンテイ</t>
    </rPh>
    <phoneticPr fontId="1"/>
  </si>
  <si>
    <t>算定していない</t>
    <rPh sb="0" eb="2">
      <t>サンテイ</t>
    </rPh>
    <phoneticPr fontId="1"/>
  </si>
  <si>
    <t>障害者生活支援体制加算（Ⅰ）</t>
    <rPh sb="0" eb="3">
      <t>ショウガイシャ</t>
    </rPh>
    <rPh sb="3" eb="5">
      <t>セイカツ</t>
    </rPh>
    <rPh sb="5" eb="7">
      <t>シエン</t>
    </rPh>
    <rPh sb="7" eb="9">
      <t>タイセイ</t>
    </rPh>
    <rPh sb="9" eb="11">
      <t>カサン</t>
    </rPh>
    <phoneticPr fontId="1"/>
  </si>
  <si>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40" eb="41">
      <t>カズ</t>
    </rPh>
    <rPh sb="44" eb="46">
      <t>イジョウ</t>
    </rPh>
    <rPh sb="46" eb="47">
      <t>マタ</t>
    </rPh>
    <rPh sb="48" eb="51">
      <t>ニュウショシャ</t>
    </rPh>
    <rPh sb="55" eb="57">
      <t>シカク</t>
    </rPh>
    <rPh sb="57" eb="60">
      <t>ショウガイシャ</t>
    </rPh>
    <rPh sb="60" eb="61">
      <t>ナド</t>
    </rPh>
    <rPh sb="64" eb="67">
      <t>ニュウショシャ</t>
    </rPh>
    <rPh sb="68" eb="69">
      <t>シ</t>
    </rPh>
    <rPh sb="71" eb="73">
      <t>ワリアイ</t>
    </rPh>
    <rPh sb="77" eb="78">
      <t>ブン</t>
    </rPh>
    <rPh sb="81" eb="83">
      <t>イジョウ</t>
    </rPh>
    <phoneticPr fontId="1"/>
  </si>
  <si>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1"/>
  </si>
  <si>
    <t>障害者生活支援体制加算（Ⅱ）</t>
    <rPh sb="0" eb="3">
      <t>ショウガイシャ</t>
    </rPh>
    <rPh sb="3" eb="5">
      <t>セイカツ</t>
    </rPh>
    <rPh sb="5" eb="7">
      <t>シエン</t>
    </rPh>
    <rPh sb="7" eb="9">
      <t>タイセイ</t>
    </rPh>
    <rPh sb="9" eb="11">
      <t>カサン</t>
    </rPh>
    <phoneticPr fontId="1"/>
  </si>
  <si>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1"/>
  </si>
  <si>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1"/>
  </si>
  <si>
    <t>入院・外泊時費用</t>
    <rPh sb="0" eb="2">
      <t>ニュウイン</t>
    </rPh>
    <rPh sb="3" eb="6">
      <t>ガイハクジ</t>
    </rPh>
    <rPh sb="6" eb="8">
      <t>ヒヨウ</t>
    </rPh>
    <phoneticPr fontId="1"/>
  </si>
  <si>
    <t>入院又は外泊をした場合</t>
    <rPh sb="0" eb="2">
      <t>ニュウイン</t>
    </rPh>
    <rPh sb="2" eb="3">
      <t>マタ</t>
    </rPh>
    <rPh sb="4" eb="6">
      <t>ガイハク</t>
    </rPh>
    <rPh sb="9" eb="11">
      <t>バアイ</t>
    </rPh>
    <phoneticPr fontId="1"/>
  </si>
  <si>
    <t>１月に６日以下</t>
    <rPh sb="1" eb="2">
      <t>ツキ</t>
    </rPh>
    <rPh sb="4" eb="5">
      <t>ニチ</t>
    </rPh>
    <rPh sb="5" eb="7">
      <t>イカ</t>
    </rPh>
    <phoneticPr fontId="1"/>
  </si>
  <si>
    <t>短期入所生活介護のベッドの活用の有無</t>
    <rPh sb="0" eb="2">
      <t>タンキ</t>
    </rPh>
    <rPh sb="2" eb="4">
      <t>ニュウショ</t>
    </rPh>
    <rPh sb="4" eb="6">
      <t>セイカツ</t>
    </rPh>
    <rPh sb="6" eb="8">
      <t>カイゴ</t>
    </rPh>
    <rPh sb="13" eb="15">
      <t>カツヨウ</t>
    </rPh>
    <rPh sb="16" eb="18">
      <t>ウム</t>
    </rPh>
    <phoneticPr fontId="1"/>
  </si>
  <si>
    <t>外泊時在宅サービス利用の費用</t>
    <rPh sb="0" eb="2">
      <t>ガイハク</t>
    </rPh>
    <rPh sb="2" eb="3">
      <t>ジ</t>
    </rPh>
    <rPh sb="3" eb="5">
      <t>ザイタク</t>
    </rPh>
    <rPh sb="9" eb="11">
      <t>リヨウ</t>
    </rPh>
    <rPh sb="12" eb="14">
      <t>ヒヨウ</t>
    </rPh>
    <phoneticPr fontId="1"/>
  </si>
  <si>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1"/>
  </si>
  <si>
    <t>初期加算</t>
    <rPh sb="0" eb="2">
      <t>ショキ</t>
    </rPh>
    <rPh sb="2" eb="4">
      <t>カサン</t>
    </rPh>
    <phoneticPr fontId="1"/>
  </si>
  <si>
    <t>入所した日から起算して30日以内</t>
    <rPh sb="0" eb="2">
      <t>ニュウショ</t>
    </rPh>
    <rPh sb="4" eb="5">
      <t>ヒ</t>
    </rPh>
    <rPh sb="7" eb="9">
      <t>キサン</t>
    </rPh>
    <rPh sb="13" eb="16">
      <t>ニチイナイ</t>
    </rPh>
    <phoneticPr fontId="1"/>
  </si>
  <si>
    <t>算定期間中の外泊の有無</t>
    <rPh sb="0" eb="2">
      <t>サンテイ</t>
    </rPh>
    <rPh sb="2" eb="5">
      <t>キカンチュウ</t>
    </rPh>
    <rPh sb="6" eb="8">
      <t>ガイハク</t>
    </rPh>
    <rPh sb="9" eb="11">
      <t>ウム</t>
    </rPh>
    <phoneticPr fontId="1"/>
  </si>
  <si>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1"/>
  </si>
  <si>
    <t>30日以上の入院後の再入所</t>
    <rPh sb="2" eb="3">
      <t>ニチ</t>
    </rPh>
    <rPh sb="3" eb="5">
      <t>イジョウ</t>
    </rPh>
    <rPh sb="6" eb="8">
      <t>ニュウイン</t>
    </rPh>
    <rPh sb="8" eb="9">
      <t>ノチ</t>
    </rPh>
    <rPh sb="10" eb="11">
      <t>サイ</t>
    </rPh>
    <rPh sb="11" eb="13">
      <t>ニュウショ</t>
    </rPh>
    <phoneticPr fontId="1"/>
  </si>
  <si>
    <t>再入所時栄養連携加算</t>
    <rPh sb="0" eb="3">
      <t>サイニュウショ</t>
    </rPh>
    <rPh sb="3" eb="4">
      <t>ジ</t>
    </rPh>
    <rPh sb="4" eb="6">
      <t>エイヨウ</t>
    </rPh>
    <rPh sb="6" eb="8">
      <t>レンケイ</t>
    </rPh>
    <rPh sb="8" eb="10">
      <t>カサン</t>
    </rPh>
    <phoneticPr fontId="1"/>
  </si>
  <si>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1"/>
  </si>
  <si>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1"/>
  </si>
  <si>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1"/>
  </si>
  <si>
    <t>策定</t>
    <rPh sb="0" eb="2">
      <t>サクテイ</t>
    </rPh>
    <phoneticPr fontId="1"/>
  </si>
  <si>
    <t>退所前訪問相談援助加算</t>
    <rPh sb="0" eb="2">
      <t>タイショ</t>
    </rPh>
    <rPh sb="2" eb="3">
      <t>マエ</t>
    </rPh>
    <rPh sb="3" eb="5">
      <t>ホウモン</t>
    </rPh>
    <rPh sb="5" eb="7">
      <t>ソウダン</t>
    </rPh>
    <rPh sb="7" eb="9">
      <t>エンジョ</t>
    </rPh>
    <rPh sb="9" eb="11">
      <t>カサン</t>
    </rPh>
    <phoneticPr fontId="1"/>
  </si>
  <si>
    <t>入所期間が１月以上(見込みを含む)</t>
    <rPh sb="0" eb="2">
      <t>ニュウショ</t>
    </rPh>
    <rPh sb="2" eb="4">
      <t>キカン</t>
    </rPh>
    <rPh sb="6" eb="7">
      <t>ツキ</t>
    </rPh>
    <rPh sb="7" eb="9">
      <t>イジョウ</t>
    </rPh>
    <rPh sb="10" eb="12">
      <t>ミコ</t>
    </rPh>
    <rPh sb="14" eb="15">
      <t>フク</t>
    </rPh>
    <phoneticPr fontId="1"/>
  </si>
  <si>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1"/>
  </si>
  <si>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1"/>
  </si>
  <si>
    <t>相談援助の実施日、内容の記録の整備</t>
    <rPh sb="0" eb="2">
      <t>ソウダン</t>
    </rPh>
    <rPh sb="2" eb="4">
      <t>エンジョ</t>
    </rPh>
    <rPh sb="5" eb="8">
      <t>ジッシビ</t>
    </rPh>
    <rPh sb="9" eb="11">
      <t>ナイヨウ</t>
    </rPh>
    <rPh sb="12" eb="14">
      <t>キロク</t>
    </rPh>
    <rPh sb="15" eb="17">
      <t>セイビ</t>
    </rPh>
    <phoneticPr fontId="1"/>
  </si>
  <si>
    <t>相談記録</t>
    <rPh sb="0" eb="2">
      <t>ソウダン</t>
    </rPh>
    <rPh sb="2" eb="4">
      <t>キロク</t>
    </rPh>
    <phoneticPr fontId="1"/>
  </si>
  <si>
    <t>退所時相談援助加算</t>
    <rPh sb="0" eb="3">
      <t>タイショジ</t>
    </rPh>
    <rPh sb="3" eb="5">
      <t>ソウダン</t>
    </rPh>
    <rPh sb="5" eb="7">
      <t>エンジョ</t>
    </rPh>
    <rPh sb="7" eb="9">
      <t>カサン</t>
    </rPh>
    <phoneticPr fontId="1"/>
  </si>
  <si>
    <t>入所期間が１月以上</t>
    <rPh sb="0" eb="2">
      <t>ニュウショ</t>
    </rPh>
    <rPh sb="2" eb="4">
      <t>キカン</t>
    </rPh>
    <rPh sb="6" eb="7">
      <t>ツキ</t>
    </rPh>
    <rPh sb="7" eb="9">
      <t>イジョウ</t>
    </rPh>
    <phoneticPr fontId="1"/>
  </si>
  <si>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1"/>
  </si>
  <si>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1"/>
  </si>
  <si>
    <t>退所前連携加算</t>
    <rPh sb="0" eb="2">
      <t>タイショ</t>
    </rPh>
    <rPh sb="2" eb="3">
      <t>マエ</t>
    </rPh>
    <rPh sb="3" eb="5">
      <t>レンケイ</t>
    </rPh>
    <rPh sb="5" eb="7">
      <t>カサン</t>
    </rPh>
    <phoneticPr fontId="1"/>
  </si>
  <si>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1"/>
  </si>
  <si>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1"/>
  </si>
  <si>
    <t>栄養マネジメント強化加算</t>
    <rPh sb="0" eb="2">
      <t>エイヨウ</t>
    </rPh>
    <rPh sb="8" eb="10">
      <t>キョウカ</t>
    </rPh>
    <rPh sb="10" eb="12">
      <t>カサン</t>
    </rPh>
    <phoneticPr fontId="1"/>
  </si>
  <si>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カンサン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phoneticPr fontId="1"/>
  </si>
  <si>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1"/>
  </si>
  <si>
    <t>栄養ケア計画(参考様式)</t>
    <rPh sb="0" eb="2">
      <t>エイヨウ</t>
    </rPh>
    <rPh sb="4" eb="6">
      <t>ケイカク</t>
    </rPh>
    <rPh sb="7" eb="9">
      <t>サンコウ</t>
    </rPh>
    <rPh sb="9" eb="11">
      <t>ヨウシキ</t>
    </rPh>
    <phoneticPr fontId="1"/>
  </si>
  <si>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1"/>
  </si>
  <si>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1"/>
  </si>
  <si>
    <t>経口移行加算</t>
    <rPh sb="0" eb="2">
      <t>ケイコウ</t>
    </rPh>
    <rPh sb="2" eb="4">
      <t>イコウ</t>
    </rPh>
    <rPh sb="4" eb="6">
      <t>カサン</t>
    </rPh>
    <phoneticPr fontId="1"/>
  </si>
  <si>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1"/>
  </si>
  <si>
    <t>受けている</t>
    <rPh sb="0" eb="1">
      <t>ウ</t>
    </rPh>
    <phoneticPr fontId="1"/>
  </si>
  <si>
    <t>誤嚥性肺炎防止のためのチェック</t>
    <rPh sb="0" eb="3">
      <t>ゴエンセイ</t>
    </rPh>
    <rPh sb="3" eb="5">
      <t>ハイエン</t>
    </rPh>
    <rPh sb="5" eb="7">
      <t>ボウシ</t>
    </rPh>
    <phoneticPr fontId="1"/>
  </si>
  <si>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1"/>
  </si>
  <si>
    <t>経口移行計画（参考様式）</t>
    <rPh sb="0" eb="2">
      <t>ケイコウ</t>
    </rPh>
    <rPh sb="2" eb="4">
      <t>イコウ</t>
    </rPh>
    <rPh sb="4" eb="6">
      <t>ケイカク</t>
    </rPh>
    <rPh sb="7" eb="9">
      <t>サンコウ</t>
    </rPh>
    <rPh sb="9" eb="11">
      <t>ヨウシキ</t>
    </rPh>
    <phoneticPr fontId="1"/>
  </si>
  <si>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1"/>
  </si>
  <si>
    <t>計画に基づく栄養管理の実施</t>
    <rPh sb="0" eb="2">
      <t>ケイカク</t>
    </rPh>
    <rPh sb="3" eb="4">
      <t>モト</t>
    </rPh>
    <rPh sb="6" eb="8">
      <t>エイヨウ</t>
    </rPh>
    <rPh sb="8" eb="10">
      <t>カンリ</t>
    </rPh>
    <rPh sb="11" eb="13">
      <t>ジッシ</t>
    </rPh>
    <phoneticPr fontId="1"/>
  </si>
  <si>
    <t>計画作成日から起算して180日以内</t>
    <rPh sb="0" eb="2">
      <t>ケイカク</t>
    </rPh>
    <rPh sb="2" eb="5">
      <t>サクセイビ</t>
    </rPh>
    <rPh sb="7" eb="9">
      <t>キサン</t>
    </rPh>
    <rPh sb="14" eb="15">
      <t>ニチ</t>
    </rPh>
    <rPh sb="15" eb="17">
      <t>イナイ</t>
    </rPh>
    <phoneticPr fontId="1"/>
  </si>
  <si>
    <t>180日以内</t>
    <rPh sb="3" eb="6">
      <t>ニチイナイ</t>
    </rPh>
    <phoneticPr fontId="1"/>
  </si>
  <si>
    <t>180日を超える場合の医師の指示の有無</t>
    <rPh sb="3" eb="4">
      <t>ニチ</t>
    </rPh>
    <rPh sb="5" eb="6">
      <t>コ</t>
    </rPh>
    <rPh sb="8" eb="10">
      <t>バアイ</t>
    </rPh>
    <rPh sb="11" eb="13">
      <t>イシ</t>
    </rPh>
    <rPh sb="14" eb="16">
      <t>シジ</t>
    </rPh>
    <rPh sb="17" eb="19">
      <t>ウム</t>
    </rPh>
    <phoneticPr fontId="1"/>
  </si>
  <si>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1"/>
  </si>
  <si>
    <t>おおむね２週間毎に実施</t>
    <rPh sb="5" eb="7">
      <t>シュウカン</t>
    </rPh>
    <rPh sb="7" eb="8">
      <t>ゴト</t>
    </rPh>
    <rPh sb="9" eb="11">
      <t>ジッシ</t>
    </rPh>
    <phoneticPr fontId="1"/>
  </si>
  <si>
    <t>経口維持加算（Ⅰ）</t>
    <rPh sb="0" eb="2">
      <t>ケイコウ</t>
    </rPh>
    <rPh sb="2" eb="4">
      <t>イジ</t>
    </rPh>
    <rPh sb="4" eb="6">
      <t>カサン</t>
    </rPh>
    <phoneticPr fontId="1"/>
  </si>
  <si>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1"/>
  </si>
  <si>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1"/>
  </si>
  <si>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1"/>
  </si>
  <si>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1"/>
  </si>
  <si>
    <t>経口維持計画（参考様式）</t>
    <rPh sb="0" eb="2">
      <t>ケイコウ</t>
    </rPh>
    <rPh sb="2" eb="4">
      <t>イジ</t>
    </rPh>
    <rPh sb="4" eb="6">
      <t>ケイカク</t>
    </rPh>
    <rPh sb="7" eb="9">
      <t>サンコウ</t>
    </rPh>
    <rPh sb="9" eb="11">
      <t>ヨウシキ</t>
    </rPh>
    <phoneticPr fontId="1"/>
  </si>
  <si>
    <t>経口移行加算を算定していない。</t>
    <rPh sb="0" eb="2">
      <t>ケイコウ</t>
    </rPh>
    <rPh sb="2" eb="4">
      <t>イコウ</t>
    </rPh>
    <rPh sb="4" eb="6">
      <t>カサン</t>
    </rPh>
    <rPh sb="7" eb="9">
      <t>サンテイ</t>
    </rPh>
    <phoneticPr fontId="1"/>
  </si>
  <si>
    <t>経口維持加算（Ⅱ）</t>
    <rPh sb="0" eb="2">
      <t>ケイコウ</t>
    </rPh>
    <rPh sb="2" eb="4">
      <t>イジ</t>
    </rPh>
    <rPh sb="4" eb="6">
      <t>カサン</t>
    </rPh>
    <phoneticPr fontId="1"/>
  </si>
  <si>
    <t>協力歯科医療機関を定めている</t>
    <rPh sb="0" eb="4">
      <t>キョウリョクシカ</t>
    </rPh>
    <rPh sb="4" eb="6">
      <t>イリョウ</t>
    </rPh>
    <rPh sb="6" eb="8">
      <t>キカン</t>
    </rPh>
    <rPh sb="9" eb="10">
      <t>サダ</t>
    </rPh>
    <phoneticPr fontId="1"/>
  </si>
  <si>
    <t>定めている</t>
    <rPh sb="0" eb="1">
      <t>サダ</t>
    </rPh>
    <phoneticPr fontId="1"/>
  </si>
  <si>
    <t>経口維持加算Ⅰを算定している</t>
    <rPh sb="0" eb="2">
      <t>ケイコウ</t>
    </rPh>
    <rPh sb="2" eb="6">
      <t>イジカサン</t>
    </rPh>
    <rPh sb="8" eb="10">
      <t>サンテイ</t>
    </rPh>
    <phoneticPr fontId="1"/>
  </si>
  <si>
    <t>算定している</t>
    <rPh sb="0" eb="2">
      <t>サンテイ</t>
    </rPh>
    <phoneticPr fontId="1"/>
  </si>
  <si>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21" eb="23">
      <t>フクシ</t>
    </rPh>
    <rPh sb="49" eb="50">
      <t>ダイ</t>
    </rPh>
    <rPh sb="51" eb="52">
      <t>コウ</t>
    </rPh>
    <rPh sb="82" eb="84">
      <t>サンカ</t>
    </rPh>
    <phoneticPr fontId="1"/>
  </si>
  <si>
    <t>参加している</t>
    <rPh sb="0" eb="2">
      <t>サンカ</t>
    </rPh>
    <phoneticPr fontId="1"/>
  </si>
  <si>
    <t>口腔衛生管理加算（Ⅰ）</t>
    <rPh sb="0" eb="2">
      <t>コウクウ</t>
    </rPh>
    <rPh sb="2" eb="4">
      <t>エイセイ</t>
    </rPh>
    <rPh sb="4" eb="6">
      <t>カンリ</t>
    </rPh>
    <rPh sb="6" eb="8">
      <t>カサン</t>
    </rPh>
    <phoneticPr fontId="1"/>
  </si>
  <si>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1"/>
  </si>
  <si>
    <t>月２回以上</t>
    <rPh sb="0" eb="1">
      <t>ツキ</t>
    </rPh>
    <rPh sb="2" eb="3">
      <t>カイ</t>
    </rPh>
    <rPh sb="3" eb="5">
      <t>イジョウ</t>
    </rPh>
    <phoneticPr fontId="1"/>
  </si>
  <si>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1"/>
  </si>
  <si>
    <t>行っている</t>
    <rPh sb="0" eb="1">
      <t>オコナ</t>
    </rPh>
    <phoneticPr fontId="1"/>
  </si>
  <si>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1"/>
  </si>
  <si>
    <t>対応している</t>
    <rPh sb="0" eb="2">
      <t>タイオウ</t>
    </rPh>
    <phoneticPr fontId="1"/>
  </si>
  <si>
    <t>入所者又は家族等への説明、同意</t>
    <rPh sb="0" eb="3">
      <t>ニュウショシャ</t>
    </rPh>
    <rPh sb="3" eb="4">
      <t>マタ</t>
    </rPh>
    <rPh sb="5" eb="7">
      <t>カゾク</t>
    </rPh>
    <rPh sb="7" eb="8">
      <t>トウ</t>
    </rPh>
    <rPh sb="10" eb="12">
      <t>セツメイ</t>
    </rPh>
    <rPh sb="13" eb="15">
      <t>ドウイ</t>
    </rPh>
    <phoneticPr fontId="1"/>
  </si>
  <si>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1"/>
  </si>
  <si>
    <t>実施記録</t>
    <rPh sb="0" eb="2">
      <t>ジッシ</t>
    </rPh>
    <rPh sb="2" eb="4">
      <t>キロク</t>
    </rPh>
    <phoneticPr fontId="1"/>
  </si>
  <si>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1"/>
  </si>
  <si>
    <t>口腔衛生管理加算（Ⅱ）</t>
    <rPh sb="0" eb="2">
      <t>コウクウ</t>
    </rPh>
    <rPh sb="2" eb="4">
      <t>エイセイ</t>
    </rPh>
    <rPh sb="4" eb="6">
      <t>カンリ</t>
    </rPh>
    <rPh sb="6" eb="8">
      <t>カサン</t>
    </rPh>
    <phoneticPr fontId="1"/>
  </si>
  <si>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1"/>
  </si>
  <si>
    <t>療養食加算</t>
    <rPh sb="0" eb="3">
      <t>リョウヨウショク</t>
    </rPh>
    <rPh sb="3" eb="5">
      <t>カサン</t>
    </rPh>
    <phoneticPr fontId="1"/>
  </si>
  <si>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</si>
  <si>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</si>
  <si>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1"/>
  </si>
  <si>
    <t>療養食の献立の作成の有無</t>
    <rPh sb="0" eb="3">
      <t>リョウヨウショク</t>
    </rPh>
    <rPh sb="4" eb="6">
      <t>コンダテ</t>
    </rPh>
    <rPh sb="7" eb="9">
      <t>サクセイ</t>
    </rPh>
    <rPh sb="10" eb="12">
      <t>ウム</t>
    </rPh>
    <phoneticPr fontId="1"/>
  </si>
  <si>
    <t>療養食献立表</t>
    <rPh sb="0" eb="3">
      <t>リョウヨウショク</t>
    </rPh>
    <rPh sb="3" eb="6">
      <t>コンダテヒョウ</t>
    </rPh>
    <phoneticPr fontId="1"/>
  </si>
  <si>
    <t>配置医師緊急時対応加算</t>
    <rPh sb="0" eb="2">
      <t>ハイチ</t>
    </rPh>
    <rPh sb="2" eb="4">
      <t>イシ</t>
    </rPh>
    <rPh sb="4" eb="7">
      <t>キンキュウジ</t>
    </rPh>
    <rPh sb="7" eb="9">
      <t>タイオウ</t>
    </rPh>
    <rPh sb="9" eb="11">
      <t>カサン</t>
    </rPh>
    <phoneticPr fontId="1"/>
  </si>
  <si>
    <t>具体的な取り決めがなされている</t>
    <rPh sb="0" eb="3">
      <t>グタイテキ</t>
    </rPh>
    <rPh sb="4" eb="5">
      <t>ト</t>
    </rPh>
    <rPh sb="6" eb="7">
      <t>キ</t>
    </rPh>
    <phoneticPr fontId="1"/>
  </si>
  <si>
    <t>記録している</t>
    <rPh sb="0" eb="2">
      <t>キロク</t>
    </rPh>
    <phoneticPr fontId="1"/>
  </si>
  <si>
    <t>看取り介護加算（Ⅰ）</t>
    <rPh sb="0" eb="2">
      <t>ミト</t>
    </rPh>
    <rPh sb="3" eb="5">
      <t>カイゴ</t>
    </rPh>
    <rPh sb="5" eb="7">
      <t>カサン</t>
    </rPh>
    <phoneticPr fontId="1"/>
  </si>
  <si>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1"/>
  </si>
  <si>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1"/>
  </si>
  <si>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1"/>
  </si>
  <si>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1"/>
  </si>
  <si>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1"/>
  </si>
  <si>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1"/>
  </si>
  <si>
    <t>看取りに関する職員研修の実施</t>
    <rPh sb="0" eb="2">
      <t>ミト</t>
    </rPh>
    <rPh sb="4" eb="5">
      <t>カン</t>
    </rPh>
    <rPh sb="7" eb="9">
      <t>ショクイン</t>
    </rPh>
    <rPh sb="9" eb="11">
      <t>ケンシュウ</t>
    </rPh>
    <rPh sb="12" eb="14">
      <t>ジッシ</t>
    </rPh>
    <phoneticPr fontId="1"/>
  </si>
  <si>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1"/>
  </si>
  <si>
    <t>（１）死亡日以前３１日以上４５日以内</t>
    <rPh sb="3" eb="6">
      <t>シボウビ</t>
    </rPh>
    <rPh sb="6" eb="8">
      <t>イゼン</t>
    </rPh>
    <rPh sb="10" eb="11">
      <t>ニチ</t>
    </rPh>
    <rPh sb="11" eb="13">
      <t>イジョウ</t>
    </rPh>
    <rPh sb="15" eb="16">
      <t>ニチ</t>
    </rPh>
    <rPh sb="16" eb="18">
      <t>イナイ</t>
    </rPh>
    <phoneticPr fontId="1"/>
  </si>
  <si>
    <t>１日72単位</t>
    <rPh sb="1" eb="2">
      <t>ニチ</t>
    </rPh>
    <rPh sb="4" eb="6">
      <t>タンイ</t>
    </rPh>
    <phoneticPr fontId="1"/>
  </si>
  <si>
    <t>（２）死亡日以前４日以上３０日以内</t>
    <rPh sb="3" eb="6">
      <t>シボウビ</t>
    </rPh>
    <rPh sb="6" eb="8">
      <t>イゼン</t>
    </rPh>
    <rPh sb="9" eb="10">
      <t>ニチ</t>
    </rPh>
    <rPh sb="10" eb="12">
      <t>イジョウ</t>
    </rPh>
    <rPh sb="14" eb="15">
      <t>ニチ</t>
    </rPh>
    <rPh sb="15" eb="17">
      <t>イナイ</t>
    </rPh>
    <phoneticPr fontId="1"/>
  </si>
  <si>
    <t>１日144単位</t>
    <rPh sb="1" eb="2">
      <t>ニチ</t>
    </rPh>
    <rPh sb="5" eb="7">
      <t>タンイ</t>
    </rPh>
    <phoneticPr fontId="1"/>
  </si>
  <si>
    <t>（３）死亡日の前日及び前々日</t>
    <rPh sb="3" eb="6">
      <t>シボウビ</t>
    </rPh>
    <rPh sb="7" eb="9">
      <t>ゼンジツ</t>
    </rPh>
    <rPh sb="9" eb="10">
      <t>オヨ</t>
    </rPh>
    <rPh sb="11" eb="14">
      <t>ゼンゼンジツ</t>
    </rPh>
    <phoneticPr fontId="1"/>
  </si>
  <si>
    <t>（４）死亡日</t>
    <rPh sb="3" eb="6">
      <t>シボウビ</t>
    </rPh>
    <phoneticPr fontId="1"/>
  </si>
  <si>
    <t>看取り介護加算（Ⅱ）</t>
    <rPh sb="0" eb="2">
      <t>ミト</t>
    </rPh>
    <rPh sb="3" eb="5">
      <t>カイゴ</t>
    </rPh>
    <rPh sb="5" eb="7">
      <t>カサン</t>
    </rPh>
    <phoneticPr fontId="1"/>
  </si>
  <si>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1"/>
  </si>
  <si>
    <t>在宅復帰支援機能加算</t>
    <rPh sb="0" eb="2">
      <t>ザイタク</t>
    </rPh>
    <rPh sb="2" eb="4">
      <t>フッキ</t>
    </rPh>
    <rPh sb="4" eb="6">
      <t>シエン</t>
    </rPh>
    <rPh sb="6" eb="8">
      <t>キノウ</t>
    </rPh>
    <rPh sb="8" eb="10">
      <t>カサン</t>
    </rPh>
    <phoneticPr fontId="1"/>
  </si>
  <si>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1"/>
  </si>
  <si>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1"/>
  </si>
  <si>
    <t>入所者の家族との連絡調整の実施</t>
    <rPh sb="0" eb="3">
      <t>ニュウショシャ</t>
    </rPh>
    <rPh sb="4" eb="6">
      <t>カゾク</t>
    </rPh>
    <rPh sb="8" eb="10">
      <t>レンラク</t>
    </rPh>
    <rPh sb="10" eb="12">
      <t>チョウセイ</t>
    </rPh>
    <rPh sb="13" eb="15">
      <t>ジッシ</t>
    </rPh>
    <phoneticPr fontId="1"/>
  </si>
  <si>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1"/>
  </si>
  <si>
    <t>介護状況を示す文書</t>
    <rPh sb="0" eb="2">
      <t>カイゴ</t>
    </rPh>
    <rPh sb="2" eb="4">
      <t>ジョウキョウ</t>
    </rPh>
    <rPh sb="5" eb="6">
      <t>シメ</t>
    </rPh>
    <rPh sb="7" eb="9">
      <t>ブンショ</t>
    </rPh>
    <phoneticPr fontId="1"/>
  </si>
  <si>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1"/>
  </si>
  <si>
    <t>在宅・入所相互利用加算</t>
    <rPh sb="0" eb="2">
      <t>ザイタク</t>
    </rPh>
    <rPh sb="3" eb="5">
      <t>ニュウショ</t>
    </rPh>
    <rPh sb="5" eb="7">
      <t>ソウゴ</t>
    </rPh>
    <rPh sb="7" eb="9">
      <t>リヨウ</t>
    </rPh>
    <rPh sb="9" eb="11">
      <t>カサン</t>
    </rPh>
    <phoneticPr fontId="1"/>
  </si>
  <si>
    <t>同意書</t>
    <rPh sb="0" eb="3">
      <t>ドウイショ</t>
    </rPh>
    <phoneticPr fontId="1"/>
  </si>
  <si>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1"/>
  </si>
  <si>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1"/>
  </si>
  <si>
    <t>おおむね月に１回のカンファレンスの実施及び記録の有無</t>
    <rPh sb="4" eb="5">
      <t>ツキ</t>
    </rPh>
    <rPh sb="7" eb="8">
      <t>カイ</t>
    </rPh>
    <rPh sb="17" eb="19">
      <t>ジッシ</t>
    </rPh>
    <rPh sb="19" eb="20">
      <t>オヨ</t>
    </rPh>
    <rPh sb="21" eb="23">
      <t>キロク</t>
    </rPh>
    <rPh sb="24" eb="26">
      <t>ウム</t>
    </rPh>
    <phoneticPr fontId="1"/>
  </si>
  <si>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1"/>
  </si>
  <si>
    <t>認知症専門ケア加算（Ⅰ）</t>
    <rPh sb="0" eb="3">
      <t>ニンチショウ</t>
    </rPh>
    <rPh sb="3" eb="5">
      <t>センモン</t>
    </rPh>
    <rPh sb="7" eb="9">
      <t>カサン</t>
    </rPh>
    <phoneticPr fontId="1"/>
  </si>
  <si>
    <t>入所者総数のうち介護を必要とする認知症者の対象者（日常生活自立度ランクⅢ以上の者である）の割合が2分の1以上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1"/>
  </si>
  <si>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1"/>
  </si>
  <si>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1"/>
  </si>
  <si>
    <t>認知症専門ケア加算（Ⅱ）</t>
    <rPh sb="0" eb="3">
      <t>ニンチショウ</t>
    </rPh>
    <rPh sb="3" eb="5">
      <t>センモン</t>
    </rPh>
    <rPh sb="7" eb="9">
      <t>カサン</t>
    </rPh>
    <phoneticPr fontId="1"/>
  </si>
  <si>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1"/>
  </si>
  <si>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</si>
  <si>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</si>
  <si>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利用者又は家族の同意</t>
    <rPh sb="0" eb="3">
      <t>リヨウシャ</t>
    </rPh>
    <rPh sb="3" eb="4">
      <t>マタ</t>
    </rPh>
    <rPh sb="5" eb="7">
      <t>カゾク</t>
    </rPh>
    <rPh sb="8" eb="10">
      <t>ドウイ</t>
    </rPh>
    <phoneticPr fontId="1"/>
  </si>
  <si>
    <t>退所に向けた施設サービス計画の策定</t>
    <rPh sb="0" eb="2">
      <t>タイショ</t>
    </rPh>
    <rPh sb="3" eb="4">
      <t>ム</t>
    </rPh>
    <rPh sb="6" eb="8">
      <t>シセツ</t>
    </rPh>
    <rPh sb="12" eb="14">
      <t>ケイカク</t>
    </rPh>
    <rPh sb="15" eb="17">
      <t>サクテイ</t>
    </rPh>
    <phoneticPr fontId="1"/>
  </si>
  <si>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1"/>
  </si>
  <si>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1"/>
  </si>
  <si>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1"/>
  </si>
  <si>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1"/>
  </si>
  <si>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1"/>
  </si>
  <si>
    <t>褥瘡マネジメント加算（Ⅰ）</t>
    <rPh sb="0" eb="2">
      <t>ジョクソウ</t>
    </rPh>
    <rPh sb="8" eb="10">
      <t>カサン</t>
    </rPh>
    <phoneticPr fontId="1"/>
  </si>
  <si>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1"/>
  </si>
  <si>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1"/>
  </si>
  <si>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1"/>
  </si>
  <si>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1"/>
  </si>
  <si>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1"/>
  </si>
  <si>
    <t>褥瘡マネジメント加算（Ⅱ）</t>
    <rPh sb="0" eb="2">
      <t>ジョクソウ</t>
    </rPh>
    <rPh sb="8" eb="10">
      <t>カサン</t>
    </rPh>
    <phoneticPr fontId="1"/>
  </si>
  <si>
    <t>排せつ支援加算（Ⅰ）</t>
    <rPh sb="0" eb="1">
      <t>ハイ</t>
    </rPh>
    <rPh sb="3" eb="5">
      <t>シエン</t>
    </rPh>
    <rPh sb="5" eb="7">
      <t>カサン</t>
    </rPh>
    <phoneticPr fontId="1"/>
  </si>
  <si>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1"/>
  </si>
  <si>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1"/>
  </si>
  <si>
    <t>排せつ支援加算（Ⅱ）</t>
    <rPh sb="0" eb="1">
      <t>ハイ</t>
    </rPh>
    <rPh sb="3" eb="5">
      <t>シエン</t>
    </rPh>
    <rPh sb="5" eb="7">
      <t>カサン</t>
    </rPh>
    <phoneticPr fontId="1"/>
  </si>
  <si>
    <t>以下のいずれかに該当すること</t>
    <rPh sb="0" eb="2">
      <t>イカ</t>
    </rPh>
    <rPh sb="8" eb="10">
      <t>ガイトウ</t>
    </rPh>
    <phoneticPr fontId="1"/>
  </si>
  <si>
    <t>（一）施設入所時と比較して、排尿又は排便の状態の少なくとも一方が改善するとともにいずれにも悪化がない</t>
    <rPh sb="1" eb="2">
      <t>1</t>
    </rPh>
    <phoneticPr fontId="1"/>
  </si>
  <si>
    <t>（二）施設入所時又は利用開始時におむつを使用していた者であって、おむつを使用しなくなった</t>
    <rPh sb="1" eb="2">
      <t>2</t>
    </rPh>
    <phoneticPr fontId="1"/>
  </si>
  <si>
    <t>排せつ支援加算（Ⅲ）</t>
    <rPh sb="0" eb="1">
      <t>ハイ</t>
    </rPh>
    <rPh sb="3" eb="5">
      <t>シエン</t>
    </rPh>
    <rPh sb="5" eb="7">
      <t>カサン</t>
    </rPh>
    <phoneticPr fontId="1"/>
  </si>
  <si>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1"/>
  </si>
  <si>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1"/>
  </si>
  <si>
    <t>少なくとも３月に１回支援計画を見直す</t>
    <rPh sb="0" eb="1">
      <t>スク</t>
    </rPh>
    <rPh sb="6" eb="7">
      <t>ツキ</t>
    </rPh>
    <rPh sb="9" eb="10">
      <t>カイ</t>
    </rPh>
    <rPh sb="10" eb="12">
      <t>シエン</t>
    </rPh>
    <rPh sb="12" eb="14">
      <t>ケイカク</t>
    </rPh>
    <rPh sb="15" eb="17">
      <t>ミナオ</t>
    </rPh>
    <phoneticPr fontId="1"/>
  </si>
  <si>
    <t>医師が支援計画の策定等に参加</t>
    <rPh sb="0" eb="2">
      <t>イシ</t>
    </rPh>
    <rPh sb="3" eb="5">
      <t>シエン</t>
    </rPh>
    <rPh sb="5" eb="7">
      <t>ケイカク</t>
    </rPh>
    <rPh sb="8" eb="10">
      <t>サクテイ</t>
    </rPh>
    <rPh sb="10" eb="11">
      <t>トウ</t>
    </rPh>
    <rPh sb="12" eb="14">
      <t>サンカ</t>
    </rPh>
    <phoneticPr fontId="1"/>
  </si>
  <si>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1"/>
  </si>
  <si>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1"/>
  </si>
  <si>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1"/>
  </si>
  <si>
    <t>必要に応じて施設サービス計画を見直すなど、上述の情報その他サービスを適切かつ有効に提供するために必要な情報を活用</t>
    <rPh sb="0" eb="2">
      <t>ヒツヨウ</t>
    </rPh>
    <rPh sb="3" eb="4">
      <t>オウ</t>
    </rPh>
    <rPh sb="6" eb="8">
      <t>シセツ</t>
    </rPh>
    <rPh sb="12" eb="14">
      <t>ケイカク</t>
    </rPh>
    <rPh sb="15" eb="17">
      <t>ミナオ</t>
    </rPh>
    <phoneticPr fontId="1"/>
  </si>
  <si>
    <t>安全対策体制加算</t>
    <rPh sb="0" eb="2">
      <t>アンゼン</t>
    </rPh>
    <rPh sb="2" eb="4">
      <t>タイサク</t>
    </rPh>
    <rPh sb="4" eb="6">
      <t>タイセイ</t>
    </rPh>
    <rPh sb="6" eb="8">
      <t>カサン</t>
    </rPh>
    <phoneticPr fontId="1"/>
  </si>
  <si>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1"/>
  </si>
  <si>
    <t>適合</t>
    <rPh sb="0" eb="2">
      <t>テキゴウ</t>
    </rPh>
    <phoneticPr fontId="1"/>
  </si>
  <si>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1"/>
  </si>
  <si>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1"/>
  </si>
  <si>
    <t>サービス提供体制強化加算（Ⅰ）</t>
    <rPh sb="4" eb="6">
      <t>テイキョウ</t>
    </rPh>
    <rPh sb="6" eb="8">
      <t>タイセイ</t>
    </rPh>
    <rPh sb="8" eb="10">
      <t>キョウカ</t>
    </rPh>
    <rPh sb="10" eb="12">
      <t>カサン</t>
    </rPh>
    <phoneticPr fontId="1"/>
  </si>
  <si>
    <t>次のいずれにも適合すること</t>
    <rPh sb="0" eb="1">
      <t>ツギ</t>
    </rPh>
    <rPh sb="7" eb="9">
      <t>テキゴウ</t>
    </rPh>
    <phoneticPr fontId="1"/>
  </si>
  <si>
    <t>提供する指定介護福祉施設サービス質の向上に資する取組を実施</t>
    <rPh sb="0" eb="2">
      <t>テイキョウ</t>
    </rPh>
    <rPh sb="4" eb="6">
      <t>シテイ</t>
    </rPh>
    <rPh sb="6" eb="8">
      <t>カイゴ</t>
    </rPh>
    <rPh sb="8" eb="10">
      <t>フクシ</t>
    </rPh>
    <rPh sb="10" eb="12">
      <t>シセツ</t>
    </rPh>
    <phoneticPr fontId="1"/>
  </si>
  <si>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
  </si>
  <si>
    <t>看護、介護職員の総数のうち常勤職員の占める割合が100分の60以上</t>
    <rPh sb="0" eb="2">
      <t>カンゴ</t>
    </rPh>
    <rPh sb="3" eb="5">
      <t>カイゴ</t>
    </rPh>
    <rPh sb="5" eb="7">
      <t>ショクイン</t>
    </rPh>
    <rPh sb="8" eb="10">
      <t>ソウスウ</t>
    </rPh>
    <phoneticPr fontId="1"/>
  </si>
  <si>
    <t>□</t>
    <phoneticPr fontId="1"/>
  </si>
  <si>
    <t>サービス提供体制強化加算（Ⅲ）</t>
    <rPh sb="4" eb="6">
      <t>テイキョウ</t>
    </rPh>
    <rPh sb="6" eb="8">
      <t>タイセイ</t>
    </rPh>
    <rPh sb="8" eb="10">
      <t>キョウカ</t>
    </rPh>
    <rPh sb="10" eb="12">
      <t>カサン</t>
    </rPh>
    <phoneticPr fontId="1"/>
  </si>
  <si>
    <t>該当していない</t>
    <rPh sb="0" eb="2">
      <t>ガイトウ</t>
    </rPh>
    <phoneticPr fontId="1"/>
  </si>
  <si>
    <t>サービス提供体制強化加算（Ⅰ）又は（Ⅱ）を算定していない</t>
  </si>
  <si>
    <t>日常生活継続支援加算を算定してしていない</t>
  </si>
  <si>
    <t>該当</t>
    <phoneticPr fontId="1"/>
  </si>
  <si>
    <t>介護職員処遇改善加算（Ⅰ）</t>
    <rPh sb="0" eb="2">
      <t>カイゴ</t>
    </rPh>
    <rPh sb="2" eb="4">
      <t>ショクイン</t>
    </rPh>
    <rPh sb="4" eb="6">
      <t>ショグウ</t>
    </rPh>
    <rPh sb="6" eb="8">
      <t>カイゼン</t>
    </rPh>
    <rPh sb="8" eb="10">
      <t>カサン</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</si>
  <si>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</si>
  <si>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介護職員処遇改善計画書</t>
    <rPh sb="0" eb="2">
      <t>カイゴ</t>
    </rPh>
    <rPh sb="2" eb="4">
      <t>ショクイン</t>
    </rPh>
    <rPh sb="4" eb="6">
      <t>ショグウ</t>
    </rPh>
    <rPh sb="6" eb="8">
      <t>カイゼン</t>
    </rPh>
    <rPh sb="8" eb="11">
      <t>ケイカクショ</t>
    </rPh>
    <phoneticPr fontId="1"/>
  </si>
  <si>
    <t>２　改善計画書の作成、周知、届出</t>
    <rPh sb="2" eb="4">
      <t>カイゼン</t>
    </rPh>
    <rPh sb="4" eb="7">
      <t>ケイカクショ</t>
    </rPh>
    <rPh sb="8" eb="10">
      <t>サクセイ</t>
    </rPh>
    <rPh sb="11" eb="13">
      <t>シュウチ</t>
    </rPh>
    <rPh sb="14" eb="16">
      <t>トドケデ</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</si>
  <si>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</si>
  <si>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</si>
  <si>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</si>
  <si>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</si>
  <si>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</si>
  <si>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</si>
  <si>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　(一)任用の際の職責又は職務内容等の要件を書面で作成し、全ての介護職員に周知</t>
    <rPh sb="22" eb="24">
      <t>ショメン</t>
    </rPh>
    <rPh sb="25" eb="27">
      <t>サクセイ</t>
    </rPh>
    <phoneticPr fontId="1"/>
  </si>
  <si>
    <t>研修計画書</t>
    <rPh sb="0" eb="2">
      <t>ケンシュウ</t>
    </rPh>
    <rPh sb="2" eb="4">
      <t>ケイカク</t>
    </rPh>
    <rPh sb="4" eb="5">
      <t>ショ</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</si>
  <si>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</si>
  <si>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</si>
  <si>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７　次の(一)、(二)のいずれかに適合</t>
  </si>
  <si>
    <t>介護職員等特定処遇改善加算（Ⅰ）</t>
  </si>
  <si>
    <t>２　次のいずれにも該当</t>
    <rPh sb="2" eb="3">
      <t>ツギ</t>
    </rPh>
    <rPh sb="9" eb="11">
      <t>ガイトウ</t>
    </rPh>
    <phoneticPr fontId="1"/>
  </si>
  <si>
    <t>（一）　経験・技能のある介護職員のうち１人は、賃金改善に要する費用の見込額が月額８万円以上又は賃金改善後の賃金の見込額が年額４４０万円以上</t>
    <rPh sb="1" eb="2">
      <t>1</t>
    </rPh>
    <rPh sb="20" eb="21">
      <t>ニン</t>
    </rPh>
    <phoneticPr fontId="1"/>
  </si>
  <si>
    <t>（二）　経験・技能のある介護職員の賃金改善に要する費用の見込額の平均が、介護職員（経験・技能のある介護職員を除く。）の賃金改善に要する費用の見込額の平均を上回っていること</t>
    <rPh sb="1" eb="2">
      <t>2</t>
    </rPh>
    <phoneticPr fontId="1"/>
  </si>
  <si>
    <t>（三）　介護職員（経験・技能のある介護職員を除く。）の賃金改善に要する費用の見込額の平均が、介護職員以外の職員の賃金改善に要する費用の見込額の平均の２倍以上であること</t>
    <rPh sb="1" eb="2">
      <t>3</t>
    </rPh>
    <phoneticPr fontId="1"/>
  </si>
  <si>
    <t>（四）　介護職員以外の職員の賃金改善後の賃金の見込額が年額４４０万円を上回らないこと</t>
    <rPh sb="1" eb="2">
      <t>4</t>
    </rPh>
    <phoneticPr fontId="1"/>
  </si>
  <si>
    <t>３　改善計画書の作成、周知、届出</t>
    <rPh sb="2" eb="4">
      <t>カイゼン</t>
    </rPh>
    <rPh sb="4" eb="7">
      <t>ケイカクショ</t>
    </rPh>
    <rPh sb="8" eb="10">
      <t>サクセイ</t>
    </rPh>
    <rPh sb="11" eb="13">
      <t>シュウチ</t>
    </rPh>
    <rPh sb="14" eb="16">
      <t>トドケデ</t>
    </rPh>
    <phoneticPr fontId="1"/>
  </si>
  <si>
    <t>４　賃金改善を実施</t>
    <rPh sb="2" eb="4">
      <t>チンギン</t>
    </rPh>
    <rPh sb="4" eb="6">
      <t>カイゼン</t>
    </rPh>
    <rPh sb="7" eb="9">
      <t>ジッシ</t>
    </rPh>
    <phoneticPr fontId="1"/>
  </si>
  <si>
    <t>５　処遇改善に関する実績の報告</t>
    <rPh sb="2" eb="4">
      <t>ショグウ</t>
    </rPh>
    <rPh sb="4" eb="6">
      <t>カイゼン</t>
    </rPh>
    <rPh sb="7" eb="8">
      <t>カン</t>
    </rPh>
    <rPh sb="10" eb="12">
      <t>ジッセキ</t>
    </rPh>
    <rPh sb="13" eb="15">
      <t>ホウコク</t>
    </rPh>
    <phoneticPr fontId="1"/>
  </si>
  <si>
    <t>９　処遇改善の内容等について、公表していること</t>
    <rPh sb="15" eb="17">
      <t>コウヒョウ</t>
    </rPh>
    <phoneticPr fontId="1"/>
  </si>
  <si>
    <t>８　処遇改善の内容等について、公表していること</t>
    <rPh sb="15" eb="17">
      <t>コウヒョウ</t>
    </rPh>
    <phoneticPr fontId="1"/>
  </si>
  <si>
    <t>夜勤減算（単独型）</t>
    <rPh sb="0" eb="2">
      <t>ヤキン</t>
    </rPh>
    <rPh sb="2" eb="4">
      <t>ゲンサン</t>
    </rPh>
    <phoneticPr fontId="1"/>
  </si>
  <si>
    <t>看護・介護1人未満</t>
    <rPh sb="0" eb="2">
      <t>カンゴ</t>
    </rPh>
    <rPh sb="3" eb="5">
      <t>カイゴ</t>
    </rPh>
    <rPh sb="6" eb="7">
      <t>ニン</t>
    </rPh>
    <rPh sb="7" eb="9">
      <t>ミマン</t>
    </rPh>
    <phoneticPr fontId="1"/>
  </si>
  <si>
    <t>看護・介護2人未満</t>
    <rPh sb="0" eb="2">
      <t>カンゴ</t>
    </rPh>
    <rPh sb="3" eb="5">
      <t>カイゴ</t>
    </rPh>
    <rPh sb="6" eb="7">
      <t>ニン</t>
    </rPh>
    <rPh sb="7" eb="9">
      <t>ミマン</t>
    </rPh>
    <phoneticPr fontId="1"/>
  </si>
  <si>
    <t>看護・介護3人未満</t>
    <rPh sb="0" eb="2">
      <t>カンゴ</t>
    </rPh>
    <rPh sb="3" eb="5">
      <t>カイゴ</t>
    </rPh>
    <rPh sb="6" eb="7">
      <t>ニン</t>
    </rPh>
    <rPh sb="7" eb="9">
      <t>ミマン</t>
    </rPh>
    <phoneticPr fontId="1"/>
  </si>
  <si>
    <t>看護・介護4人未満</t>
    <rPh sb="0" eb="2">
      <t>カンゴ</t>
    </rPh>
    <rPh sb="3" eb="5">
      <t>カイゴ</t>
    </rPh>
    <rPh sb="6" eb="7">
      <t>ニン</t>
    </rPh>
    <rPh sb="7" eb="9">
      <t>ミマン</t>
    </rPh>
    <phoneticPr fontId="1"/>
  </si>
  <si>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1"/>
  </si>
  <si>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1"/>
  </si>
  <si>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1"/>
  </si>
  <si>
    <t>②利用者数、入所者数の合計数が26人以上60人以下</t>
    <rPh sb="1" eb="4">
      <t>リヨウシャ</t>
    </rPh>
    <rPh sb="4" eb="5">
      <t>スウ</t>
    </rPh>
    <rPh sb="17" eb="18">
      <t>ニン</t>
    </rPh>
    <rPh sb="18" eb="20">
      <t>イジョウ</t>
    </rPh>
    <rPh sb="22" eb="23">
      <t>ニン</t>
    </rPh>
    <rPh sb="23" eb="25">
      <t>イカ</t>
    </rPh>
    <phoneticPr fontId="1"/>
  </si>
  <si>
    <t>③利用者数、入所者数の合計数が61人以上80人以下</t>
    <rPh sb="1" eb="4">
      <t>リヨウシャ</t>
    </rPh>
    <rPh sb="4" eb="5">
      <t>スウ</t>
    </rPh>
    <rPh sb="17" eb="18">
      <t>ニン</t>
    </rPh>
    <rPh sb="18" eb="20">
      <t>イジョウ</t>
    </rPh>
    <rPh sb="22" eb="23">
      <t>ニン</t>
    </rPh>
    <rPh sb="23" eb="25">
      <t>イカ</t>
    </rPh>
    <phoneticPr fontId="1"/>
  </si>
  <si>
    <t>④利用者数、入所者数の合計数が81人以上100人以下</t>
    <rPh sb="1" eb="4">
      <t>リヨウシャ</t>
    </rPh>
    <rPh sb="4" eb="5">
      <t>スウ</t>
    </rPh>
    <rPh sb="17" eb="20">
      <t>ニンイジョウ</t>
    </rPh>
    <rPh sb="23" eb="24">
      <t>ニン</t>
    </rPh>
    <rPh sb="24" eb="26">
      <t>イカ</t>
    </rPh>
    <phoneticPr fontId="1"/>
  </si>
  <si>
    <t>⑤利用者数、入所者数の合計数が101人以上</t>
    <rPh sb="1" eb="4">
      <t>リヨウシャ</t>
    </rPh>
    <rPh sb="4" eb="5">
      <t>スウ</t>
    </rPh>
    <rPh sb="18" eb="21">
      <t>ニンイジョウ</t>
    </rPh>
    <phoneticPr fontId="1"/>
  </si>
  <si>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1"/>
  </si>
  <si>
    <t>ⅰ夜勤時間帯を通じて、利用者の動向を検知できる見守り機器を利用者の数以上設置</t>
    <rPh sb="1" eb="3">
      <t>ヤキン</t>
    </rPh>
    <rPh sb="3" eb="6">
      <t>ジカンタイ</t>
    </rPh>
    <phoneticPr fontId="1"/>
  </si>
  <si>
    <t>設置</t>
    <rPh sb="0" eb="2">
      <t>セッチ</t>
    </rPh>
    <phoneticPr fontId="1"/>
  </si>
  <si>
    <t>ⅱ 夜勤時間帯を通じて、夜勤を行う全ての介護職員又は看護職員が情報通信機器を使用（職員同士の連携促進）</t>
    <phoneticPr fontId="1"/>
  </si>
  <si>
    <t>⑴ 夜勤を行う職員による利用者の安全及びケアの質の確保</t>
    <rPh sb="12" eb="15">
      <t>リヨウシャ</t>
    </rPh>
    <rPh sb="16" eb="18">
      <t>アンゼン</t>
    </rPh>
    <rPh sb="18" eb="19">
      <t>オヨ</t>
    </rPh>
    <rPh sb="23" eb="24">
      <t>シツ</t>
    </rPh>
    <rPh sb="25" eb="27">
      <t>カクホ</t>
    </rPh>
    <phoneticPr fontId="1"/>
  </si>
  <si>
    <t>夜勤減算（併設事業所）</t>
    <rPh sb="0" eb="2">
      <t>ヤキン</t>
    </rPh>
    <rPh sb="2" eb="4">
      <t>ゲンサン</t>
    </rPh>
    <rPh sb="5" eb="7">
      <t>ヘイセツ</t>
    </rPh>
    <rPh sb="7" eb="10">
      <t>ジギョウショ</t>
    </rPh>
    <phoneticPr fontId="1"/>
  </si>
  <si>
    <t>a併設本体が特別養護老人ホーム</t>
    <rPh sb="1" eb="3">
      <t>ヘイセツ</t>
    </rPh>
    <rPh sb="3" eb="5">
      <t>ホンタイ</t>
    </rPh>
    <rPh sb="6" eb="8">
      <t>トクベツ</t>
    </rPh>
    <rPh sb="8" eb="10">
      <t>ヨウゴ</t>
    </rPh>
    <rPh sb="10" eb="12">
      <t>ロウジン</t>
    </rPh>
    <phoneticPr fontId="1"/>
  </si>
  <si>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1"/>
  </si>
  <si>
    <t>b併設本体がユニット型特別養護老人ホーム</t>
    <rPh sb="1" eb="3">
      <t>ヘイセツ</t>
    </rPh>
    <rPh sb="3" eb="5">
      <t>ホンタイ</t>
    </rPh>
    <rPh sb="10" eb="11">
      <t>ガタ</t>
    </rPh>
    <rPh sb="11" eb="13">
      <t>トクベツ</t>
    </rPh>
    <rPh sb="13" eb="15">
      <t>ヨウゴ</t>
    </rPh>
    <rPh sb="15" eb="17">
      <t>ロウジン</t>
    </rPh>
    <phoneticPr fontId="1"/>
  </si>
  <si>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1"/>
  </si>
  <si>
    <t>a,b以外</t>
    <rPh sb="3" eb="5">
      <t>イガイ</t>
    </rPh>
    <phoneticPr fontId="1"/>
  </si>
  <si>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1"/>
  </si>
  <si>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</si>
  <si>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</si>
  <si>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1"/>
  </si>
  <si>
    <t>ⅴ利用者の数が８１以上の１００以下の併設事業所は本体施設として必要とされる看護職員又は看護職員に加え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1"/>
  </si>
  <si>
    <t>夜勤減算（併設型・共用型）</t>
    <rPh sb="0" eb="2">
      <t>ヤキン</t>
    </rPh>
    <rPh sb="2" eb="4">
      <t>ゲンサン</t>
    </rPh>
    <rPh sb="5" eb="8">
      <t>ヘイセツガタ</t>
    </rPh>
    <rPh sb="9" eb="12">
      <t>キョウヨウガタ</t>
    </rPh>
    <phoneticPr fontId="1"/>
  </si>
  <si>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1"/>
  </si>
  <si>
    <t>必要とされる生活相談員数未満</t>
    <rPh sb="0" eb="2">
      <t>ヒツヨウ</t>
    </rPh>
    <rPh sb="6" eb="8">
      <t>セイカツ</t>
    </rPh>
    <rPh sb="8" eb="11">
      <t>ソウダンイン</t>
    </rPh>
    <rPh sb="11" eb="12">
      <t>スウ</t>
    </rPh>
    <rPh sb="12" eb="14">
      <t>ミマン</t>
    </rPh>
    <phoneticPr fontId="1"/>
  </si>
  <si>
    <t>夜勤減算（併設型・ユニット型）</t>
    <rPh sb="0" eb="2">
      <t>ヤキン</t>
    </rPh>
    <rPh sb="2" eb="4">
      <t>ゲンサン</t>
    </rPh>
    <rPh sb="5" eb="8">
      <t>ヘイセツガタ</t>
    </rPh>
    <rPh sb="13" eb="14">
      <t>ガタ</t>
    </rPh>
    <phoneticPr fontId="1"/>
  </si>
  <si>
    <t>（一）併設本体が特別養護老人ホーム</t>
    <rPh sb="1" eb="2">
      <t>1</t>
    </rPh>
    <rPh sb="3" eb="5">
      <t>ヘイセツ</t>
    </rPh>
    <rPh sb="5" eb="7">
      <t>ホンタイ</t>
    </rPh>
    <rPh sb="8" eb="14">
      <t>トクベツヨウゴロウジン</t>
    </rPh>
    <phoneticPr fontId="1"/>
  </si>
  <si>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1"/>
  </si>
  <si>
    <t>２のユニット毎に介護・看護１未満</t>
    <rPh sb="6" eb="7">
      <t>ゴト</t>
    </rPh>
    <rPh sb="8" eb="10">
      <t>カイゴ</t>
    </rPh>
    <rPh sb="11" eb="13">
      <t>カンゴ</t>
    </rPh>
    <rPh sb="14" eb="16">
      <t>ミマン</t>
    </rPh>
    <phoneticPr fontId="1"/>
  </si>
  <si>
    <t>定員超過減算</t>
    <rPh sb="0" eb="2">
      <t>テイイン</t>
    </rPh>
    <rPh sb="2" eb="4">
      <t>チョウカ</t>
    </rPh>
    <rPh sb="4" eb="6">
      <t>ゲンサン</t>
    </rPh>
    <phoneticPr fontId="1"/>
  </si>
  <si>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9" eb="31">
      <t>シテイ</t>
    </rPh>
    <rPh sb="31" eb="33">
      <t>タンキ</t>
    </rPh>
    <rPh sb="33" eb="35">
      <t>ニュウショ</t>
    </rPh>
    <rPh sb="35" eb="37">
      <t>セイカツ</t>
    </rPh>
    <rPh sb="37" eb="39">
      <t>カイゴ</t>
    </rPh>
    <rPh sb="39" eb="42">
      <t>ジギョウショ</t>
    </rPh>
    <rPh sb="48" eb="50">
      <t>カイゴ</t>
    </rPh>
    <rPh sb="50" eb="53">
      <t>ホケンホウ</t>
    </rPh>
    <rPh sb="53" eb="55">
      <t>セコウ</t>
    </rPh>
    <rPh sb="55" eb="57">
      <t>キソク</t>
    </rPh>
    <rPh sb="57" eb="58">
      <t>ダイ</t>
    </rPh>
    <rPh sb="61" eb="62">
      <t>ジョウ</t>
    </rPh>
    <rPh sb="63" eb="65">
      <t>キテイ</t>
    </rPh>
    <rPh sb="66" eb="67">
      <t>モト</t>
    </rPh>
    <rPh sb="69" eb="73">
      <t>トドウフケン</t>
    </rPh>
    <rPh sb="73" eb="75">
      <t>チジ</t>
    </rPh>
    <rPh sb="76" eb="78">
      <t>テイシュツ</t>
    </rPh>
    <rPh sb="80" eb="82">
      <t>ウンエイ</t>
    </rPh>
    <rPh sb="82" eb="84">
      <t>キテイ</t>
    </rPh>
    <rPh sb="85" eb="86">
      <t>サダ</t>
    </rPh>
    <rPh sb="92" eb="94">
      <t>リヨウ</t>
    </rPh>
    <rPh sb="94" eb="96">
      <t>テイイン</t>
    </rPh>
    <rPh sb="97" eb="98">
      <t>コ</t>
    </rPh>
    <rPh sb="100" eb="102">
      <t>バアイ</t>
    </rPh>
    <rPh sb="104" eb="106">
      <t>ロウジン</t>
    </rPh>
    <rPh sb="106" eb="109">
      <t>フクシホウ</t>
    </rPh>
    <rPh sb="109" eb="110">
      <t>ダイ</t>
    </rPh>
    <rPh sb="112" eb="113">
      <t>ジョウ</t>
    </rPh>
    <rPh sb="115" eb="116">
      <t>ダイ</t>
    </rPh>
    <rPh sb="117" eb="118">
      <t>コウ</t>
    </rPh>
    <rPh sb="118" eb="119">
      <t>ダイ</t>
    </rPh>
    <rPh sb="120" eb="121">
      <t>ゴウ</t>
    </rPh>
    <rPh sb="122" eb="124">
      <t>キテイ</t>
    </rPh>
    <phoneticPr fontId="1"/>
  </si>
  <si>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8" eb="30">
      <t>シテイ</t>
    </rPh>
    <rPh sb="30" eb="32">
      <t>タンキ</t>
    </rPh>
    <rPh sb="32" eb="34">
      <t>ニュウショ</t>
    </rPh>
    <rPh sb="34" eb="36">
      <t>セイカツ</t>
    </rPh>
    <rPh sb="36" eb="38">
      <t>カイゴ</t>
    </rPh>
    <rPh sb="38" eb="41">
      <t>ジギョウショ</t>
    </rPh>
    <rPh sb="47" eb="49">
      <t>セコウ</t>
    </rPh>
    <rPh sb="49" eb="51">
      <t>キソク</t>
    </rPh>
    <rPh sb="51" eb="52">
      <t>ダイ</t>
    </rPh>
    <rPh sb="55" eb="56">
      <t>ジョウ</t>
    </rPh>
    <rPh sb="57" eb="59">
      <t>キテイ</t>
    </rPh>
    <rPh sb="60" eb="61">
      <t>モト</t>
    </rPh>
    <rPh sb="63" eb="67">
      <t>トドウフケン</t>
    </rPh>
    <rPh sb="67" eb="69">
      <t>チジ</t>
    </rPh>
    <rPh sb="70" eb="72">
      <t>テイシュツ</t>
    </rPh>
    <rPh sb="74" eb="76">
      <t>トクベツ</t>
    </rPh>
    <rPh sb="76" eb="78">
      <t>ヨウゴ</t>
    </rPh>
    <rPh sb="78" eb="80">
      <t>ロウジン</t>
    </rPh>
    <rPh sb="84" eb="86">
      <t>ニュウショ</t>
    </rPh>
    <rPh sb="86" eb="88">
      <t>テイイン</t>
    </rPh>
    <rPh sb="89" eb="90">
      <t>コ</t>
    </rPh>
    <rPh sb="92" eb="94">
      <t>バアイ</t>
    </rPh>
    <rPh sb="96" eb="98">
      <t>ロウジン</t>
    </rPh>
    <rPh sb="98" eb="101">
      <t>フクシホウ</t>
    </rPh>
    <rPh sb="101" eb="102">
      <t>ダイ</t>
    </rPh>
    <rPh sb="104" eb="105">
      <t>ジョウ</t>
    </rPh>
    <rPh sb="107" eb="108">
      <t>ダイ</t>
    </rPh>
    <rPh sb="109" eb="110">
      <t>コウ</t>
    </rPh>
    <rPh sb="110" eb="111">
      <t>ダイ</t>
    </rPh>
    <rPh sb="112" eb="113">
      <t>ゴウ</t>
    </rPh>
    <rPh sb="113" eb="114">
      <t>モ</t>
    </rPh>
    <rPh sb="117" eb="118">
      <t>ダイ</t>
    </rPh>
    <rPh sb="120" eb="121">
      <t>ジョウ</t>
    </rPh>
    <rPh sb="121" eb="122">
      <t>ダイ</t>
    </rPh>
    <rPh sb="123" eb="124">
      <t>コウ</t>
    </rPh>
    <rPh sb="124" eb="125">
      <t>ダイ</t>
    </rPh>
    <rPh sb="126" eb="127">
      <t>ゴウ</t>
    </rPh>
    <rPh sb="128" eb="130">
      <t>キテイ</t>
    </rPh>
    <rPh sb="133" eb="136">
      <t>シチョウソン</t>
    </rPh>
    <rPh sb="137" eb="138">
      <t>オコナ</t>
    </rPh>
    <rPh sb="140" eb="142">
      <t>ソチ</t>
    </rPh>
    <rPh sb="143" eb="145">
      <t>ビョウイン</t>
    </rPh>
    <rPh sb="145" eb="146">
      <t>モ</t>
    </rPh>
    <rPh sb="149" eb="152">
      <t>シンリョウショ</t>
    </rPh>
    <rPh sb="153" eb="155">
      <t>ニュウイン</t>
    </rPh>
    <rPh sb="155" eb="156">
      <t>ナカ</t>
    </rPh>
    <rPh sb="157" eb="160">
      <t>ニュウショシャ</t>
    </rPh>
    <phoneticPr fontId="1"/>
  </si>
  <si>
    <t>人員基準減算</t>
    <rPh sb="0" eb="2">
      <t>ジンイン</t>
    </rPh>
    <rPh sb="2" eb="4">
      <t>キジュン</t>
    </rPh>
    <rPh sb="4" eb="6">
      <t>ゲンサン</t>
    </rPh>
    <phoneticPr fontId="1"/>
  </si>
  <si>
    <t>＜単独型短期入所生活介護費を算定する場合＞
指定居宅サービス基準第121条に定める員数を置いていない場合</t>
    <rPh sb="1" eb="4">
      <t>タンドクガタ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38" eb="39">
      <t>サダ</t>
    </rPh>
    <rPh sb="41" eb="43">
      <t>インズウ</t>
    </rPh>
    <rPh sb="44" eb="45">
      <t>オ</t>
    </rPh>
    <rPh sb="50" eb="52">
      <t>バアイ</t>
    </rPh>
    <phoneticPr fontId="1"/>
  </si>
  <si>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1" eb="53">
      <t>シテイ</t>
    </rPh>
    <rPh sb="53" eb="55">
      <t>タンキ</t>
    </rPh>
    <rPh sb="55" eb="57">
      <t>ニュウショ</t>
    </rPh>
    <rPh sb="57" eb="59">
      <t>セイカツ</t>
    </rPh>
    <rPh sb="59" eb="61">
      <t>カイゴ</t>
    </rPh>
    <rPh sb="61" eb="64">
      <t>ジギョウショ</t>
    </rPh>
    <rPh sb="70" eb="72">
      <t>シテイ</t>
    </rPh>
    <rPh sb="72" eb="74">
      <t>キョタク</t>
    </rPh>
    <rPh sb="78" eb="80">
      <t>キジュン</t>
    </rPh>
    <rPh sb="80" eb="81">
      <t>ダイ</t>
    </rPh>
    <rPh sb="84" eb="85">
      <t>ジョウ</t>
    </rPh>
    <rPh sb="86" eb="87">
      <t>サダ</t>
    </rPh>
    <rPh sb="89" eb="91">
      <t>インズウ</t>
    </rPh>
    <rPh sb="92" eb="93">
      <t>オ</t>
    </rPh>
    <rPh sb="98" eb="100">
      <t>バアイ</t>
    </rPh>
    <phoneticPr fontId="1"/>
  </si>
  <si>
    <t>＜併設型短期入所生活介護費を算定する場合＞
指定居宅サービス基準第140条の14の規定の適用を受ける指定短期入所生活介護事業所にあっては、同条第２号に定める員数を置いていない場合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0" eb="52">
      <t>シテイ</t>
    </rPh>
    <rPh sb="52" eb="54">
      <t>タンキ</t>
    </rPh>
    <rPh sb="54" eb="56">
      <t>ニュウショ</t>
    </rPh>
    <rPh sb="56" eb="58">
      <t>セイカツ</t>
    </rPh>
    <rPh sb="58" eb="60">
      <t>カイゴ</t>
    </rPh>
    <rPh sb="60" eb="63">
      <t>ジギョウショ</t>
    </rPh>
    <rPh sb="69" eb="71">
      <t>ドウジョウ</t>
    </rPh>
    <rPh sb="71" eb="72">
      <t>ダイ</t>
    </rPh>
    <rPh sb="73" eb="74">
      <t>ゴウ</t>
    </rPh>
    <rPh sb="75" eb="76">
      <t>サダ</t>
    </rPh>
    <rPh sb="78" eb="80">
      <t>インスウ</t>
    </rPh>
    <rPh sb="81" eb="82">
      <t>オ</t>
    </rPh>
    <rPh sb="87" eb="89">
      <t>バアイ</t>
    </rPh>
    <phoneticPr fontId="1"/>
  </si>
  <si>
    <t>＜単独型ユニット型短期入所生活介護費を算定する場合＞
利用者の数が３又はその端数を増すごとに１以上の介護職員又は看護職員を置いていない場合</t>
    <rPh sb="1" eb="4">
      <t>タンドクガタ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1"/>
  </si>
  <si>
    <t>＜併設型ユニット型短期入所生活介護費を算定する場合＞
利用者の数が３又はその端数を増すごとに１以上の介護職員又は看護職員を置いていない場合</t>
    <rPh sb="1" eb="3">
      <t>ヘイセツ</t>
    </rPh>
    <rPh sb="3" eb="4">
      <t>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1"/>
  </si>
  <si>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1"/>
  </si>
  <si>
    <t>ユニットごとに、常勤のユニットリーダーを配置していない場合</t>
    <rPh sb="8" eb="10">
      <t>ジョウキン</t>
    </rPh>
    <rPh sb="20" eb="22">
      <t>ハイチ</t>
    </rPh>
    <rPh sb="27" eb="29">
      <t>バアイ</t>
    </rPh>
    <phoneticPr fontId="1"/>
  </si>
  <si>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1"/>
  </si>
  <si>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1"/>
  </si>
  <si>
    <t>生活相談員配置等加算</t>
    <rPh sb="0" eb="2">
      <t>セイカツ</t>
    </rPh>
    <rPh sb="2" eb="5">
      <t>ソウダンイン</t>
    </rPh>
    <rPh sb="5" eb="7">
      <t>ハイチ</t>
    </rPh>
    <rPh sb="7" eb="8">
      <t>トウ</t>
    </rPh>
    <rPh sb="8" eb="10">
      <t>カサン</t>
    </rPh>
    <phoneticPr fontId="1"/>
  </si>
  <si>
    <t>共生型短期入所生活介護費を算定している。</t>
    <rPh sb="0" eb="3">
      <t>キョウセイガタ</t>
    </rPh>
    <rPh sb="3" eb="5">
      <t>タンキ</t>
    </rPh>
    <rPh sb="5" eb="7">
      <t>ニュウショ</t>
    </rPh>
    <rPh sb="7" eb="9">
      <t>セイカツ</t>
    </rPh>
    <rPh sb="9" eb="11">
      <t>カイゴ</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</si>
  <si>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</si>
  <si>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地域に貢献する活動を行っている。</t>
    <rPh sb="0" eb="2">
      <t>チイキ</t>
    </rPh>
    <rPh sb="3" eb="5">
      <t>コウケン</t>
    </rPh>
    <rPh sb="7" eb="9">
      <t>カツドウ</t>
    </rPh>
    <rPh sb="10" eb="11">
      <t>オコナ</t>
    </rPh>
    <phoneticPr fontId="1"/>
  </si>
  <si>
    <t>生活機能向上連携加算（Ⅰ）</t>
    <rPh sb="0" eb="10">
      <t>セイカツキノウコウジョウレンケイカサン</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</si>
  <si>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タンキ</t>
    </rPh>
    <rPh sb="176" eb="178">
      <t>ニュウショ</t>
    </rPh>
    <rPh sb="178" eb="180">
      <t>セイカツ</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</si>
  <si>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タンキ</t>
    </rPh>
    <rPh sb="143" eb="145">
      <t>ニュウショ</t>
    </rPh>
    <rPh sb="145" eb="147">
      <t>セイカツ</t>
    </rPh>
    <rPh sb="160" eb="161">
      <t>トウ</t>
    </rPh>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</si>
  <si>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</si>
  <si>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</si>
  <si>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</si>
  <si>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</si>
  <si>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タンキ</t>
    </rPh>
    <rPh sb="172" eb="174">
      <t>ニュウショ</t>
    </rPh>
    <rPh sb="174" eb="176">
      <t>セイカツ</t>
    </rPh>
    <rPh sb="176" eb="178">
      <t>カイゴ</t>
    </rPh>
    <rPh sb="178" eb="181">
      <t>ジギョウショ</t>
    </rPh>
    <rPh sb="182" eb="184">
      <t>ホウモン</t>
    </rPh>
    <rPh sb="186" eb="188">
      <t>トウガイ</t>
    </rPh>
    <rPh sb="188" eb="191">
      <t>ジギョウショ</t>
    </rPh>
    <rPh sb="192" eb="194">
      <t>キノウ</t>
    </rPh>
    <rPh sb="194" eb="196">
      <t>クンレン</t>
    </rPh>
    <rPh sb="247" eb="249">
      <t>キョウドウ</t>
    </rPh>
    <rPh sb="252" eb="255">
      <t>リヨウシャ</t>
    </rPh>
    <rPh sb="256" eb="258">
      <t>シンタイ</t>
    </rPh>
    <rPh sb="259" eb="262">
      <t>ジョウキョウトウ</t>
    </rPh>
    <rPh sb="263" eb="265">
      <t>ヒョウカ</t>
    </rPh>
    <rPh sb="265" eb="266">
      <t>オヨ</t>
    </rPh>
    <rPh sb="267" eb="269">
      <t>コベツ</t>
    </rPh>
    <rPh sb="269" eb="271">
      <t>キノウ</t>
    </rPh>
    <rPh sb="271" eb="275">
      <t>クンレンケイカク</t>
    </rPh>
    <rPh sb="276" eb="278">
      <t>サクセイ</t>
    </rPh>
    <rPh sb="279" eb="280">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</si>
  <si>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</si>
  <si>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専従の機能訓練指導員を配置している場合</t>
    <rPh sb="0" eb="2">
      <t>センジュウ</t>
    </rPh>
    <rPh sb="3" eb="5">
      <t>キノウ</t>
    </rPh>
    <rPh sb="5" eb="7">
      <t>クンレン</t>
    </rPh>
    <rPh sb="7" eb="10">
      <t>シドウイン</t>
    </rPh>
    <rPh sb="11" eb="13">
      <t>ハイチ</t>
    </rPh>
    <rPh sb="17" eb="19">
      <t>バアイ</t>
    </rPh>
    <phoneticPr fontId="1"/>
  </si>
  <si>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1"/>
  </si>
  <si>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1"/>
  </si>
  <si>
    <t>個別機能訓練加算</t>
    <rPh sb="0" eb="2">
      <t>コベツ</t>
    </rPh>
    <rPh sb="2" eb="4">
      <t>キノウ</t>
    </rPh>
    <rPh sb="4" eb="6">
      <t>クンレン</t>
    </rPh>
    <rPh sb="6" eb="8">
      <t>カサン</t>
    </rPh>
    <phoneticPr fontId="1"/>
  </si>
  <si>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1"/>
  </si>
  <si>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1"/>
  </si>
  <si>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1"/>
  </si>
  <si>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1"/>
  </si>
  <si>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1"/>
  </si>
  <si>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1"/>
  </si>
  <si>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</si>
  <si>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1"/>
  </si>
  <si>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</si>
  <si>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1"/>
  </si>
  <si>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1"/>
  </si>
  <si>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1"/>
  </si>
  <si>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
  </si>
  <si>
    <t>看護体制加算（Ⅰ）</t>
    <rPh sb="0" eb="2">
      <t>カンゴ</t>
    </rPh>
    <rPh sb="2" eb="4">
      <t>タイセイ</t>
    </rPh>
    <rPh sb="4" eb="6">
      <t>カサン</t>
    </rPh>
    <phoneticPr fontId="1"/>
  </si>
  <si>
    <t>常勤の看護職員を１名以上配置している。</t>
    <rPh sb="0" eb="2">
      <t>ジョウキン</t>
    </rPh>
    <rPh sb="3" eb="5">
      <t>カンゴ</t>
    </rPh>
    <rPh sb="5" eb="7">
      <t>ショクイン</t>
    </rPh>
    <rPh sb="9" eb="12">
      <t>メイイジョウ</t>
    </rPh>
    <rPh sb="12" eb="14">
      <t>ハイチ</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</si>
  <si>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</si>
  <si>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看護体制加算（Ⅱ）</t>
    <rPh sb="0" eb="2">
      <t>カンゴ</t>
    </rPh>
    <rPh sb="2" eb="4">
      <t>タイセイ</t>
    </rPh>
    <rPh sb="4" eb="6">
      <t>カサン</t>
    </rPh>
    <phoneticPr fontId="1"/>
  </si>
  <si>
    <t>＜指定居宅サービス等基準第121条第２項の適用を受ける特別養護老人ホーム以外の場合＞
看護職員の数が、常勤換算方法で、利用者の数が25又はその端数を増すごとに１以上配置している。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6" eb="38">
      <t>イガイ</t>
    </rPh>
    <rPh sb="39" eb="41">
      <t>バアイ</t>
    </rPh>
    <rPh sb="43" eb="45">
      <t>カンゴ</t>
    </rPh>
    <rPh sb="45" eb="47">
      <t>ショクイン</t>
    </rPh>
    <rPh sb="48" eb="49">
      <t>カズ</t>
    </rPh>
    <rPh sb="51" eb="53">
      <t>ジョウキン</t>
    </rPh>
    <rPh sb="53" eb="55">
      <t>カンサン</t>
    </rPh>
    <rPh sb="55" eb="57">
      <t>ホウホウ</t>
    </rPh>
    <rPh sb="59" eb="62">
      <t>リヨウシャ</t>
    </rPh>
    <rPh sb="63" eb="64">
      <t>カズ</t>
    </rPh>
    <rPh sb="67" eb="68">
      <t>マタ</t>
    </rPh>
    <rPh sb="71" eb="73">
      <t>ハスウ</t>
    </rPh>
    <rPh sb="74" eb="75">
      <t>マ</t>
    </rPh>
    <rPh sb="80" eb="82">
      <t>イジョウ</t>
    </rPh>
    <rPh sb="82" eb="84">
      <t>ハイチ</t>
    </rPh>
    <phoneticPr fontId="1"/>
  </si>
  <si>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5" eb="77">
      <t>シテイ</t>
    </rPh>
    <rPh sb="77" eb="79">
      <t>タンキ</t>
    </rPh>
    <rPh sb="79" eb="81">
      <t>ニュウショ</t>
    </rPh>
    <rPh sb="81" eb="83">
      <t>セイカツ</t>
    </rPh>
    <rPh sb="83" eb="85">
      <t>カイゴ</t>
    </rPh>
    <rPh sb="86" eb="89">
      <t>リヨウシャ</t>
    </rPh>
    <rPh sb="90" eb="91">
      <t>カズ</t>
    </rPh>
    <rPh sb="91" eb="92">
      <t>オヨ</t>
    </rPh>
    <rPh sb="93" eb="95">
      <t>トウガイ</t>
    </rPh>
    <rPh sb="95" eb="97">
      <t>トクベツ</t>
    </rPh>
    <rPh sb="97" eb="99">
      <t>ヨウゴ</t>
    </rPh>
    <rPh sb="99" eb="101">
      <t>ロウジン</t>
    </rPh>
    <rPh sb="105" eb="108">
      <t>ニュウショシャ</t>
    </rPh>
    <rPh sb="109" eb="110">
      <t>カズ</t>
    </rPh>
    <rPh sb="111" eb="114">
      <t>ゴウケイスウ</t>
    </rPh>
    <rPh sb="118" eb="119">
      <t>マタ</t>
    </rPh>
    <rPh sb="122" eb="124">
      <t>ハスウ</t>
    </rPh>
    <rPh sb="125" eb="126">
      <t>マ</t>
    </rPh>
    <rPh sb="131" eb="133">
      <t>イジョウ</t>
    </rPh>
    <rPh sb="133" eb="135">
      <t>ハイチ</t>
    </rPh>
    <rPh sb="144" eb="146">
      <t>トクベツ</t>
    </rPh>
    <rPh sb="146" eb="148">
      <t>ヨウゴ</t>
    </rPh>
    <rPh sb="148" eb="150">
      <t>ロウジン</t>
    </rPh>
    <rPh sb="153" eb="155">
      <t>キジュン</t>
    </rPh>
    <rPh sb="155" eb="156">
      <t>ダイ</t>
    </rPh>
    <rPh sb="158" eb="159">
      <t>ジョウ</t>
    </rPh>
    <rPh sb="159" eb="160">
      <t>ダイ</t>
    </rPh>
    <rPh sb="161" eb="162">
      <t>コウ</t>
    </rPh>
    <rPh sb="162" eb="163">
      <t>ダイ</t>
    </rPh>
    <rPh sb="164" eb="165">
      <t>ゴウ</t>
    </rPh>
    <rPh sb="166" eb="167">
      <t>サダ</t>
    </rPh>
    <rPh sb="169" eb="171">
      <t>トクベツ</t>
    </rPh>
    <rPh sb="171" eb="173">
      <t>ヨウゴ</t>
    </rPh>
    <rPh sb="173" eb="175">
      <t>ロウジン</t>
    </rPh>
    <rPh sb="179" eb="180">
      <t>オ</t>
    </rPh>
    <rPh sb="183" eb="185">
      <t>カンゴ</t>
    </rPh>
    <rPh sb="185" eb="187">
      <t>ショクイン</t>
    </rPh>
    <rPh sb="188" eb="189">
      <t>カズ</t>
    </rPh>
    <rPh sb="192" eb="193">
      <t>クワ</t>
    </rPh>
    <rPh sb="195" eb="196">
      <t>カズ</t>
    </rPh>
    <rPh sb="196" eb="198">
      <t>イジョウ</t>
    </rPh>
    <rPh sb="198" eb="200">
      <t>ハイチ</t>
    </rPh>
    <phoneticPr fontId="1"/>
  </si>
  <si>
    <t>当該事業所の看護職員により、又は病院、診療所若しくは訪問看護ステーションの看護職員との連携により、24時間連絡できる体制を確保している。</t>
    <rPh sb="0" eb="2">
      <t>トウガイ</t>
    </rPh>
    <rPh sb="2" eb="5">
      <t>ジギョウショ</t>
    </rPh>
    <rPh sb="6" eb="9">
      <t>カンゴショク</t>
    </rPh>
    <rPh sb="9" eb="10">
      <t>イン</t>
    </rPh>
    <rPh sb="14" eb="15">
      <t>マタ</t>
    </rPh>
    <rPh sb="16" eb="18">
      <t>ビョウイン</t>
    </rPh>
    <rPh sb="19" eb="22">
      <t>シンリョウジョ</t>
    </rPh>
    <rPh sb="22" eb="23">
      <t>モ</t>
    </rPh>
    <rPh sb="26" eb="28">
      <t>ホウモン</t>
    </rPh>
    <rPh sb="28" eb="30">
      <t>カンゴ</t>
    </rPh>
    <rPh sb="37" eb="39">
      <t>カンゴ</t>
    </rPh>
    <rPh sb="39" eb="41">
      <t>ショクイン</t>
    </rPh>
    <rPh sb="43" eb="45">
      <t>レンケイ</t>
    </rPh>
    <rPh sb="51" eb="53">
      <t>ジカン</t>
    </rPh>
    <rPh sb="53" eb="55">
      <t>レンラク</t>
    </rPh>
    <rPh sb="58" eb="60">
      <t>タイセイ</t>
    </rPh>
    <rPh sb="61" eb="63">
      <t>カクホ</t>
    </rPh>
    <phoneticPr fontId="1"/>
  </si>
  <si>
    <t>看護体制加算（Ⅲ）イ</t>
    <rPh sb="0" eb="2">
      <t>カンゴ</t>
    </rPh>
    <rPh sb="2" eb="4">
      <t>タイセイ</t>
    </rPh>
    <rPh sb="4" eb="6">
      <t>カサン</t>
    </rPh>
    <phoneticPr fontId="1"/>
  </si>
  <si>
    <t>利用定員が29人以下である。</t>
    <rPh sb="0" eb="2">
      <t>リヨウ</t>
    </rPh>
    <rPh sb="2" eb="4">
      <t>テイイン</t>
    </rPh>
    <rPh sb="7" eb="8">
      <t>ニン</t>
    </rPh>
    <rPh sb="8" eb="10">
      <t>イカ</t>
    </rPh>
    <phoneticPr fontId="1"/>
  </si>
  <si>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0" eb="2">
      <t>トウガイ</t>
    </rPh>
    <rPh sb="2" eb="5">
      <t>ジギョウショ</t>
    </rPh>
    <rPh sb="9" eb="11">
      <t>サンテイ</t>
    </rPh>
    <rPh sb="11" eb="12">
      <t>ビ</t>
    </rPh>
    <rPh sb="13" eb="14">
      <t>ゾク</t>
    </rPh>
    <rPh sb="16" eb="18">
      <t>ネンド</t>
    </rPh>
    <rPh sb="19" eb="22">
      <t>ゼンネンド</t>
    </rPh>
    <rPh sb="22" eb="23">
      <t>マタ</t>
    </rPh>
    <rPh sb="24" eb="26">
      <t>サンテイ</t>
    </rPh>
    <rPh sb="26" eb="27">
      <t>ビ</t>
    </rPh>
    <rPh sb="28" eb="29">
      <t>ゾク</t>
    </rPh>
    <rPh sb="31" eb="32">
      <t>ツキ</t>
    </rPh>
    <rPh sb="33" eb="34">
      <t>マエ</t>
    </rPh>
    <rPh sb="35" eb="36">
      <t>ツキ</t>
    </rPh>
    <rPh sb="36" eb="37">
      <t>アイダ</t>
    </rPh>
    <rPh sb="38" eb="41">
      <t>リヨウシャ</t>
    </rPh>
    <rPh sb="42" eb="44">
      <t>ソウスウ</t>
    </rPh>
    <rPh sb="48" eb="51">
      <t>ヨウカイゴ</t>
    </rPh>
    <rPh sb="51" eb="53">
      <t>ジョウタイ</t>
    </rPh>
    <rPh sb="53" eb="55">
      <t>クブン</t>
    </rPh>
    <rPh sb="56" eb="59">
      <t>ヨウカイゴ</t>
    </rPh>
    <rPh sb="61" eb="64">
      <t>ヨウカイゴ</t>
    </rPh>
    <rPh sb="65" eb="66">
      <t>マタ</t>
    </rPh>
    <rPh sb="67" eb="70">
      <t>ヨウカイゴ</t>
    </rPh>
    <rPh sb="74" eb="75">
      <t>モノ</t>
    </rPh>
    <rPh sb="76" eb="77">
      <t>シ</t>
    </rPh>
    <rPh sb="79" eb="81">
      <t>ワリアイ</t>
    </rPh>
    <rPh sb="85" eb="86">
      <t>ブン</t>
    </rPh>
    <rPh sb="89" eb="91">
      <t>イジョウ</t>
    </rPh>
    <phoneticPr fontId="1"/>
  </si>
  <si>
    <t>常勤の看護職員を１名以上配置している。</t>
    <rPh sb="0" eb="2">
      <t>ジョウキン</t>
    </rPh>
    <rPh sb="3" eb="5">
      <t>カンゴ</t>
    </rPh>
    <rPh sb="5" eb="7">
      <t>ショクイン</t>
    </rPh>
    <rPh sb="9" eb="10">
      <t>メイ</t>
    </rPh>
    <rPh sb="10" eb="12">
      <t>イジョウ</t>
    </rPh>
    <rPh sb="12" eb="14">
      <t>ハイチ</t>
    </rPh>
    <phoneticPr fontId="1"/>
  </si>
  <si>
    <t>看護体制加算（Ⅲ）ロ</t>
    <rPh sb="0" eb="2">
      <t>カンゴ</t>
    </rPh>
    <rPh sb="2" eb="4">
      <t>タイセイ</t>
    </rPh>
    <rPh sb="4" eb="6">
      <t>カサン</t>
    </rPh>
    <phoneticPr fontId="1"/>
  </si>
  <si>
    <t>利用定員が30人以上50人以下である。</t>
    <rPh sb="0" eb="2">
      <t>リヨウ</t>
    </rPh>
    <rPh sb="2" eb="4">
      <t>テイイン</t>
    </rPh>
    <rPh sb="7" eb="10">
      <t>ニンイジョウ</t>
    </rPh>
    <rPh sb="12" eb="13">
      <t>ニン</t>
    </rPh>
    <rPh sb="13" eb="15">
      <t>イカ</t>
    </rPh>
    <phoneticPr fontId="1"/>
  </si>
  <si>
    <t>看護体制加算（Ⅳ）イ</t>
    <rPh sb="0" eb="2">
      <t>カンゴ</t>
    </rPh>
    <rPh sb="2" eb="4">
      <t>タイセイ</t>
    </rPh>
    <rPh sb="4" eb="6">
      <t>カサン</t>
    </rPh>
    <phoneticPr fontId="1"/>
  </si>
  <si>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7" eb="78">
      <t>マタ</t>
    </rPh>
    <rPh sb="81" eb="83">
      <t>ハスウ</t>
    </rPh>
    <rPh sb="84" eb="85">
      <t>マ</t>
    </rPh>
    <rPh sb="90" eb="92">
      <t>イジョウ</t>
    </rPh>
    <rPh sb="92" eb="94">
      <t>ハイチ</t>
    </rPh>
    <rPh sb="103" eb="105">
      <t>トクベツ</t>
    </rPh>
    <rPh sb="105" eb="107">
      <t>ヨウゴ</t>
    </rPh>
    <rPh sb="107" eb="109">
      <t>ロウジン</t>
    </rPh>
    <rPh sb="112" eb="114">
      <t>キジュン</t>
    </rPh>
    <rPh sb="114" eb="115">
      <t>ダイ</t>
    </rPh>
    <rPh sb="117" eb="118">
      <t>ジョウ</t>
    </rPh>
    <rPh sb="118" eb="119">
      <t>ダイ</t>
    </rPh>
    <rPh sb="120" eb="121">
      <t>コウ</t>
    </rPh>
    <rPh sb="121" eb="122">
      <t>ダイ</t>
    </rPh>
    <rPh sb="123" eb="124">
      <t>ゴウ</t>
    </rPh>
    <rPh sb="125" eb="126">
      <t>サダ</t>
    </rPh>
    <rPh sb="128" eb="130">
      <t>トクベツ</t>
    </rPh>
    <rPh sb="130" eb="132">
      <t>ヨウゴ</t>
    </rPh>
    <rPh sb="132" eb="134">
      <t>ロウジン</t>
    </rPh>
    <rPh sb="138" eb="139">
      <t>オ</t>
    </rPh>
    <rPh sb="142" eb="144">
      <t>カンゴ</t>
    </rPh>
    <rPh sb="144" eb="146">
      <t>ショクイン</t>
    </rPh>
    <rPh sb="147" eb="148">
      <t>カズ</t>
    </rPh>
    <rPh sb="151" eb="152">
      <t>クワ</t>
    </rPh>
    <rPh sb="154" eb="155">
      <t>カズ</t>
    </rPh>
    <rPh sb="155" eb="157">
      <t>イジョウ</t>
    </rPh>
    <rPh sb="157" eb="159">
      <t>ハイチ</t>
    </rPh>
    <phoneticPr fontId="1"/>
  </si>
  <si>
    <t>看護体制加算（Ⅳ）ロ</t>
    <rPh sb="0" eb="2">
      <t>カンゴ</t>
    </rPh>
    <rPh sb="2" eb="4">
      <t>タイセイ</t>
    </rPh>
    <rPh sb="4" eb="6">
      <t>カサン</t>
    </rPh>
    <phoneticPr fontId="1"/>
  </si>
  <si>
    <t>医療連携強化加算</t>
    <rPh sb="0" eb="2">
      <t>イリョウ</t>
    </rPh>
    <rPh sb="2" eb="4">
      <t>レンケイ</t>
    </rPh>
    <rPh sb="4" eb="6">
      <t>キョウカ</t>
    </rPh>
    <rPh sb="6" eb="8">
      <t>カサン</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</si>
  <si>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</si>
  <si>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1"/>
  </si>
  <si>
    <t>主治の医師と連絡が取れない等の場合に備えて、あらかじめ協力医療機関を定め、緊急やむを得ない場合の対応に係る取り決めを行っている。</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1"/>
  </si>
  <si>
    <t>主治の医師との連携方法や搬送方法も含め、急変時の医療提供の方針について、利用者から同意を得ている。また当該同意を文書で記録している。</t>
    <rPh sb="0" eb="2">
      <t>シュジ</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</si>
  <si>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0" eb="1">
      <t>ドウ</t>
    </rPh>
    <rPh sb="1" eb="3">
      <t>カサン</t>
    </rPh>
    <rPh sb="4" eb="6">
      <t>サンテイ</t>
    </rPh>
    <rPh sb="8" eb="11">
      <t>リヨウシャ</t>
    </rPh>
    <rPh sb="13" eb="15">
      <t>イカ</t>
    </rPh>
    <rPh sb="21" eb="23">
      <t>ガイトウ</t>
    </rPh>
    <rPh sb="25" eb="26">
      <t>モノ</t>
    </rPh>
    <rPh sb="34" eb="36">
      <t>カクタン</t>
    </rPh>
    <rPh sb="36" eb="38">
      <t>キュウイン</t>
    </rPh>
    <rPh sb="39" eb="41">
      <t>ジッシ</t>
    </rPh>
    <rPh sb="45" eb="47">
      <t>ジョウタイ</t>
    </rPh>
    <rPh sb="51" eb="53">
      <t>コキュウ</t>
    </rPh>
    <rPh sb="53" eb="55">
      <t>ショウガイ</t>
    </rPh>
    <rPh sb="55" eb="56">
      <t>トウ</t>
    </rPh>
    <rPh sb="59" eb="61">
      <t>ジンコウ</t>
    </rPh>
    <rPh sb="61" eb="64">
      <t>コキュウキ</t>
    </rPh>
    <rPh sb="65" eb="67">
      <t>シヨウ</t>
    </rPh>
    <rPh sb="71" eb="73">
      <t>ジョウタイ</t>
    </rPh>
    <rPh sb="77" eb="79">
      <t>チュウシン</t>
    </rPh>
    <rPh sb="79" eb="81">
      <t>ジョウミャク</t>
    </rPh>
    <rPh sb="81" eb="83">
      <t>チュウシャ</t>
    </rPh>
    <rPh sb="84" eb="86">
      <t>ジッシ</t>
    </rPh>
    <rPh sb="90" eb="92">
      <t>ジョウタイ</t>
    </rPh>
    <rPh sb="96" eb="98">
      <t>ジンコウ</t>
    </rPh>
    <rPh sb="98" eb="100">
      <t>ジンゾウ</t>
    </rPh>
    <rPh sb="101" eb="103">
      <t>ジッシ</t>
    </rPh>
    <rPh sb="107" eb="109">
      <t>ジョウタイ</t>
    </rPh>
    <rPh sb="113" eb="115">
      <t>ジュウトク</t>
    </rPh>
    <rPh sb="116" eb="119">
      <t>シンキノウ</t>
    </rPh>
    <rPh sb="119" eb="121">
      <t>ショウガイ</t>
    </rPh>
    <rPh sb="122" eb="124">
      <t>コキュウ</t>
    </rPh>
    <rPh sb="124" eb="126">
      <t>ショウガイ</t>
    </rPh>
    <rPh sb="126" eb="127">
      <t>トウ</t>
    </rPh>
    <rPh sb="130" eb="132">
      <t>ジョウジ</t>
    </rPh>
    <rPh sb="136" eb="138">
      <t>ソクテイ</t>
    </rPh>
    <rPh sb="139" eb="141">
      <t>ジッシ</t>
    </rPh>
    <rPh sb="145" eb="147">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177" eb="179">
      <t>ケイビ</t>
    </rPh>
    <rPh sb="179" eb="181">
      <t>イカン</t>
    </rPh>
    <rPh sb="182" eb="184">
      <t>イロウ</t>
    </rPh>
    <rPh sb="184" eb="185">
      <t>トウ</t>
    </rPh>
    <rPh sb="186" eb="188">
      <t>ケイチョウ</t>
    </rPh>
    <rPh sb="188" eb="190">
      <t>エイヨウ</t>
    </rPh>
    <rPh sb="191" eb="192">
      <t>オコナ</t>
    </rPh>
    <rPh sb="197" eb="199">
      <t>ジョウタイ</t>
    </rPh>
    <rPh sb="203" eb="205">
      <t>ジョクソウ</t>
    </rPh>
    <rPh sb="206" eb="207">
      <t>タイ</t>
    </rPh>
    <rPh sb="209" eb="211">
      <t>チリョウ</t>
    </rPh>
    <rPh sb="212" eb="214">
      <t>ジッシ</t>
    </rPh>
    <rPh sb="218" eb="220">
      <t>ジョウタイ</t>
    </rPh>
    <rPh sb="224" eb="226">
      <t>キカン</t>
    </rPh>
    <rPh sb="226" eb="228">
      <t>セッカイ</t>
    </rPh>
    <rPh sb="229" eb="230">
      <t>オコナ</t>
    </rPh>
    <rPh sb="235" eb="237">
      <t>ジョウタイ</t>
    </rPh>
    <phoneticPr fontId="1"/>
  </si>
  <si>
    <t>在宅中重度受入加算を算定していない。</t>
    <rPh sb="0" eb="2">
      <t>ザイタク</t>
    </rPh>
    <rPh sb="2" eb="5">
      <t>チュウジュウド</t>
    </rPh>
    <rPh sb="5" eb="7">
      <t>ウケイレ</t>
    </rPh>
    <rPh sb="7" eb="9">
      <t>カサン</t>
    </rPh>
    <rPh sb="10" eb="12">
      <t>サンテイ</t>
    </rPh>
    <phoneticPr fontId="1"/>
  </si>
  <si>
    <t>夜勤職員配置加算（Ⅰ）又は（Ⅱ）</t>
    <rPh sb="0" eb="2">
      <t>ヤキン</t>
    </rPh>
    <rPh sb="2" eb="4">
      <t>ショクイン</t>
    </rPh>
    <rPh sb="4" eb="6">
      <t>ハイチ</t>
    </rPh>
    <rPh sb="6" eb="8">
      <t>カサン</t>
    </rPh>
    <rPh sb="11" eb="12">
      <t>マタ</t>
    </rPh>
    <phoneticPr fontId="1"/>
  </si>
  <si>
    <t>夜勤を行う看護職員又は介護職員を、必要となる（夜勤減算とならない）数に１を加えた数以上配置　　　　　　　　　　　　　　　　　　　　　　　　　　　　　　　　　　　　　　　　　　　　　　　　　※１次に掲げる要件のいずれにも適合している場合は、最低基準に0.9を加えた数以上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119" eb="121">
      <t>サイテイ</t>
    </rPh>
    <rPh sb="121" eb="123">
      <t>キジュン</t>
    </rPh>
    <rPh sb="128" eb="129">
      <t>クワ</t>
    </rPh>
    <rPh sb="131" eb="132">
      <t>カズ</t>
    </rPh>
    <rPh sb="132" eb="134">
      <t>イジョウ</t>
    </rPh>
    <rPh sb="323" eb="325">
      <t>バアイ</t>
    </rPh>
    <rPh sb="327" eb="331">
      <t>サイテイキジュン</t>
    </rPh>
    <rPh sb="336" eb="337">
      <t>クワ</t>
    </rPh>
    <rPh sb="339" eb="340">
      <t>カズ</t>
    </rPh>
    <rPh sb="340" eb="342">
      <t>イジョウ</t>
    </rPh>
    <phoneticPr fontId="1"/>
  </si>
  <si>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rPh sb="0" eb="2">
      <t>イシ</t>
    </rPh>
    <rPh sb="4" eb="7">
      <t>ニンチショウ</t>
    </rPh>
    <rPh sb="8" eb="10">
      <t>コウドウ</t>
    </rPh>
    <rPh sb="11" eb="13">
      <t>シンリ</t>
    </rPh>
    <rPh sb="13" eb="15">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50" eb="51">
      <t>ミト</t>
    </rPh>
    <rPh sb="58" eb="60">
      <t>ザイタク</t>
    </rPh>
    <rPh sb="62" eb="64">
      <t>セイカツ</t>
    </rPh>
    <rPh sb="65" eb="67">
      <t>コンナン</t>
    </rPh>
    <rPh sb="71" eb="73">
      <t>キンキュウ</t>
    </rPh>
    <rPh sb="74" eb="76">
      <t>シテイ</t>
    </rPh>
    <rPh sb="76" eb="78">
      <t>タンキ</t>
    </rPh>
    <rPh sb="78" eb="80">
      <t>ニュウショ</t>
    </rPh>
    <rPh sb="80" eb="82">
      <t>セイカツ</t>
    </rPh>
    <rPh sb="82" eb="84">
      <t>カイゴ</t>
    </rPh>
    <rPh sb="85" eb="87">
      <t>リヨウ</t>
    </rPh>
    <rPh sb="92" eb="94">
      <t>テキトウ</t>
    </rPh>
    <rPh sb="98" eb="100">
      <t>ハンダン</t>
    </rPh>
    <rPh sb="102" eb="103">
      <t>モノ</t>
    </rPh>
    <rPh sb="104" eb="105">
      <t>タイ</t>
    </rPh>
    <rPh sb="107" eb="109">
      <t>シテイ</t>
    </rPh>
    <rPh sb="109" eb="111">
      <t>タンキ</t>
    </rPh>
    <rPh sb="111" eb="113">
      <t>ニュウショ</t>
    </rPh>
    <rPh sb="113" eb="115">
      <t>セイカツ</t>
    </rPh>
    <rPh sb="115" eb="117">
      <t>カイゴ</t>
    </rPh>
    <rPh sb="118" eb="119">
      <t>オコナ</t>
    </rPh>
    <phoneticPr fontId="1"/>
  </si>
  <si>
    <t>指定短期入所生活介護の利用の開始にあたっては、介護支援専門員、受入事業所の職員と連携し、利用者又は家族から同意を得ている。</t>
    <rPh sb="0" eb="2">
      <t>シテイ</t>
    </rPh>
    <rPh sb="2" eb="4">
      <t>タンキ</t>
    </rPh>
    <rPh sb="4" eb="6">
      <t>ニュウショ</t>
    </rPh>
    <rPh sb="6" eb="8">
      <t>セイカツ</t>
    </rPh>
    <rPh sb="8" eb="10">
      <t>カイゴ</t>
    </rPh>
    <rPh sb="11" eb="13">
      <t>リヨウ</t>
    </rPh>
    <rPh sb="14" eb="16">
      <t>カイシ</t>
    </rPh>
    <rPh sb="23" eb="25">
      <t>カイゴ</t>
    </rPh>
    <rPh sb="25" eb="27">
      <t>シエン</t>
    </rPh>
    <rPh sb="27" eb="30">
      <t>センモンイン</t>
    </rPh>
    <rPh sb="31" eb="33">
      <t>ウケイレ</t>
    </rPh>
    <rPh sb="33" eb="36">
      <t>ジギョウショ</t>
    </rPh>
    <rPh sb="37" eb="39">
      <t>ショクイン</t>
    </rPh>
    <rPh sb="40" eb="42">
      <t>レンケイ</t>
    </rPh>
    <rPh sb="44" eb="47">
      <t>リヨウシャ</t>
    </rPh>
    <rPh sb="47" eb="48">
      <t>マタ</t>
    </rPh>
    <rPh sb="49" eb="51">
      <t>カゾク</t>
    </rPh>
    <rPh sb="53" eb="55">
      <t>ドウイ</t>
    </rPh>
    <rPh sb="56" eb="57">
      <t>エ</t>
    </rPh>
    <phoneticPr fontId="1"/>
  </si>
  <si>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タンキ</t>
    </rPh>
    <rPh sb="58" eb="60">
      <t>ニュウショ</t>
    </rPh>
    <rPh sb="60" eb="62">
      <t>セイカツ</t>
    </rPh>
    <rPh sb="62" eb="64">
      <t>カイゴ</t>
    </rPh>
    <rPh sb="65" eb="67">
      <t>リヨウ</t>
    </rPh>
    <rPh sb="68" eb="70">
      <t>カイシ</t>
    </rPh>
    <rPh sb="72" eb="73">
      <t>モノ</t>
    </rPh>
    <rPh sb="78" eb="80">
      <t>カイゴ</t>
    </rPh>
    <rPh sb="80" eb="82">
      <t>ホケン</t>
    </rPh>
    <rPh sb="82" eb="84">
      <t>シセツ</t>
    </rPh>
    <rPh sb="84" eb="85">
      <t>マタ</t>
    </rPh>
    <rPh sb="86" eb="88">
      <t>チイキ</t>
    </rPh>
    <rPh sb="88" eb="91">
      <t>ミッチャクガタ</t>
    </rPh>
    <rPh sb="91" eb="93">
      <t>カイゴ</t>
    </rPh>
    <rPh sb="93" eb="95">
      <t>ロウジン</t>
    </rPh>
    <rPh sb="95" eb="97">
      <t>フクシ</t>
    </rPh>
    <rPh sb="97" eb="99">
      <t>シセツ</t>
    </rPh>
    <rPh sb="100" eb="102">
      <t>ニュウイン</t>
    </rPh>
    <rPh sb="102" eb="103">
      <t>ナカ</t>
    </rPh>
    <rPh sb="103" eb="104">
      <t>マタ</t>
    </rPh>
    <rPh sb="105" eb="107">
      <t>ニュウショ</t>
    </rPh>
    <rPh sb="107" eb="108">
      <t>ナカ</t>
    </rPh>
    <rPh sb="109" eb="110">
      <t>モノ</t>
    </rPh>
    <rPh sb="115" eb="117">
      <t>タイイン</t>
    </rPh>
    <rPh sb="117" eb="118">
      <t>マタ</t>
    </rPh>
    <rPh sb="119" eb="121">
      <t>タイショ</t>
    </rPh>
    <rPh sb="121" eb="122">
      <t>アト</t>
    </rPh>
    <rPh sb="122" eb="124">
      <t>チョクセツ</t>
    </rPh>
    <rPh sb="124" eb="126">
      <t>タンキ</t>
    </rPh>
    <rPh sb="126" eb="128">
      <t>ニュウショ</t>
    </rPh>
    <rPh sb="128" eb="130">
      <t>セイカツ</t>
    </rPh>
    <rPh sb="130" eb="132">
      <t>カイゴ</t>
    </rPh>
    <rPh sb="133" eb="135">
      <t>リヨウ</t>
    </rPh>
    <rPh sb="136" eb="138">
      <t>カイシ</t>
    </rPh>
    <rPh sb="140" eb="141">
      <t>モノ</t>
    </rPh>
    <rPh sb="145" eb="148">
      <t>ニンチショウ</t>
    </rPh>
    <rPh sb="148" eb="151">
      <t>タイオウガタ</t>
    </rPh>
    <rPh sb="151" eb="153">
      <t>キョウドウ</t>
    </rPh>
    <rPh sb="153" eb="155">
      <t>セイカツ</t>
    </rPh>
    <rPh sb="155" eb="157">
      <t>カイゴ</t>
    </rPh>
    <rPh sb="158" eb="160">
      <t>チイキ</t>
    </rPh>
    <rPh sb="160" eb="163">
      <t>ミッチャクガタ</t>
    </rPh>
    <rPh sb="163" eb="165">
      <t>トクテイ</t>
    </rPh>
    <rPh sb="165" eb="167">
      <t>シセツ</t>
    </rPh>
    <rPh sb="167" eb="170">
      <t>ニュウキョシャ</t>
    </rPh>
    <rPh sb="170" eb="172">
      <t>セイカツ</t>
    </rPh>
    <rPh sb="172" eb="174">
      <t>カイゴ</t>
    </rPh>
    <rPh sb="175" eb="177">
      <t>トクテイ</t>
    </rPh>
    <rPh sb="177" eb="179">
      <t>シセツ</t>
    </rPh>
    <rPh sb="179" eb="182">
      <t>ニュウキョシャ</t>
    </rPh>
    <rPh sb="182" eb="184">
      <t>セイカツ</t>
    </rPh>
    <rPh sb="184" eb="186">
      <t>カイゴ</t>
    </rPh>
    <rPh sb="187" eb="189">
      <t>タンキ</t>
    </rPh>
    <rPh sb="189" eb="191">
      <t>ニュウショ</t>
    </rPh>
    <rPh sb="191" eb="193">
      <t>セイカツ</t>
    </rPh>
    <rPh sb="193" eb="195">
      <t>カイゴ</t>
    </rPh>
    <rPh sb="196" eb="198">
      <t>タンキ</t>
    </rPh>
    <rPh sb="198" eb="200">
      <t>ニュウショ</t>
    </rPh>
    <rPh sb="200" eb="202">
      <t>リョウヨウ</t>
    </rPh>
    <rPh sb="202" eb="204">
      <t>カイゴ</t>
    </rPh>
    <rPh sb="205" eb="207">
      <t>タンキ</t>
    </rPh>
    <rPh sb="207" eb="209">
      <t>リヨウ</t>
    </rPh>
    <rPh sb="209" eb="212">
      <t>ニンチショウ</t>
    </rPh>
    <rPh sb="212" eb="215">
      <t>タイオウガタ</t>
    </rPh>
    <rPh sb="215" eb="217">
      <t>キョウドウ</t>
    </rPh>
    <rPh sb="217" eb="219">
      <t>セイカツ</t>
    </rPh>
    <rPh sb="219" eb="221">
      <t>カイゴ</t>
    </rPh>
    <rPh sb="222" eb="224">
      <t>タンキ</t>
    </rPh>
    <rPh sb="224" eb="226">
      <t>リヨウ</t>
    </rPh>
    <rPh sb="226" eb="228">
      <t>トクテイ</t>
    </rPh>
    <rPh sb="228" eb="230">
      <t>シセツ</t>
    </rPh>
    <rPh sb="230" eb="233">
      <t>ニュウキョシャ</t>
    </rPh>
    <rPh sb="233" eb="235">
      <t>セイカツ</t>
    </rPh>
    <rPh sb="235" eb="237">
      <t>カイゴ</t>
    </rPh>
    <rPh sb="237" eb="238">
      <t>オヨ</t>
    </rPh>
    <rPh sb="239" eb="241">
      <t>チイキ</t>
    </rPh>
    <rPh sb="241" eb="244">
      <t>ミッチャクガタ</t>
    </rPh>
    <rPh sb="244" eb="246">
      <t>タンキ</t>
    </rPh>
    <rPh sb="246" eb="248">
      <t>リヨウ</t>
    </rPh>
    <rPh sb="248" eb="250">
      <t>トクテイ</t>
    </rPh>
    <rPh sb="250" eb="252">
      <t>シセツ</t>
    </rPh>
    <rPh sb="252" eb="255">
      <t>ニュウキョシャ</t>
    </rPh>
    <rPh sb="255" eb="257">
      <t>セイカツ</t>
    </rPh>
    <rPh sb="257" eb="259">
      <t>カイゴ</t>
    </rPh>
    <rPh sb="260" eb="262">
      <t>リヨウ</t>
    </rPh>
    <rPh sb="262" eb="263">
      <t>ナカ</t>
    </rPh>
    <rPh sb="264" eb="265">
      <t>モノ</t>
    </rPh>
    <rPh sb="270" eb="272">
      <t>リヨウ</t>
    </rPh>
    <rPh sb="272" eb="273">
      <t>アト</t>
    </rPh>
    <rPh sb="273" eb="275">
      <t>チョクセツ</t>
    </rPh>
    <rPh sb="275" eb="277">
      <t>タンキ</t>
    </rPh>
    <rPh sb="277" eb="279">
      <t>ニュウショ</t>
    </rPh>
    <rPh sb="279" eb="281">
      <t>セイカツ</t>
    </rPh>
    <rPh sb="281" eb="283">
      <t>カイゴ</t>
    </rPh>
    <rPh sb="284" eb="286">
      <t>リヨウ</t>
    </rPh>
    <rPh sb="287" eb="289">
      <t>カイシ</t>
    </rPh>
    <rPh sb="291" eb="292">
      <t>モノ</t>
    </rPh>
    <phoneticPr fontId="1"/>
  </si>
  <si>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1"/>
  </si>
  <si>
    <t>当該事業所は、判断を行った医師名、日付及び利用開始に当たっての留意事項等を介護サービス計画書に記録している。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43" eb="46">
      <t>ケイカクショ</t>
    </rPh>
    <rPh sb="47" eb="49">
      <t>キロク</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</si>
  <si>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</si>
  <si>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</si>
  <si>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
  </si>
  <si>
    <t>利用者に対して送迎を行う場合</t>
    <rPh sb="0" eb="3">
      <t>リヨウシャ</t>
    </rPh>
    <rPh sb="4" eb="5">
      <t>タイ</t>
    </rPh>
    <rPh sb="7" eb="9">
      <t>ソウゲイ</t>
    </rPh>
    <rPh sb="10" eb="11">
      <t>オコナ</t>
    </rPh>
    <rPh sb="12" eb="14">
      <t>バアイ</t>
    </rPh>
    <phoneticPr fontId="1"/>
  </si>
  <si>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1"/>
  </si>
  <si>
    <t>指定短期入所生活介護事業所の従業者が、利用者に対し、その居宅と当該事業所との間の送迎を行っている。</t>
    <rPh sb="0" eb="2">
      <t>シテイ</t>
    </rPh>
    <rPh sb="2" eb="4">
      <t>タンキ</t>
    </rPh>
    <rPh sb="4" eb="6">
      <t>ニュウショ</t>
    </rPh>
    <rPh sb="6" eb="8">
      <t>セイカツ</t>
    </rPh>
    <rPh sb="8" eb="10">
      <t>カイゴ</t>
    </rPh>
    <rPh sb="10" eb="13">
      <t>ジギョウショ</t>
    </rPh>
    <rPh sb="14" eb="17">
      <t>ジュウギョウシャ</t>
    </rPh>
    <rPh sb="19" eb="22">
      <t>リヨウシャ</t>
    </rPh>
    <rPh sb="23" eb="24">
      <t>タイ</t>
    </rPh>
    <rPh sb="28" eb="30">
      <t>キョタク</t>
    </rPh>
    <rPh sb="31" eb="33">
      <t>トウガイ</t>
    </rPh>
    <rPh sb="33" eb="36">
      <t>ジギョウショ</t>
    </rPh>
    <rPh sb="38" eb="39">
      <t>アイダ</t>
    </rPh>
    <rPh sb="40" eb="42">
      <t>ソウゲイ</t>
    </rPh>
    <rPh sb="43" eb="44">
      <t>オコナ</t>
    </rPh>
    <phoneticPr fontId="1"/>
  </si>
  <si>
    <t>緊急短期入所受入加算</t>
    <rPh sb="0" eb="2">
      <t>キンキュウ</t>
    </rPh>
    <rPh sb="2" eb="4">
      <t>タンキ</t>
    </rPh>
    <rPh sb="4" eb="6">
      <t>ニュウショ</t>
    </rPh>
    <rPh sb="6" eb="8">
      <t>ウケイレ</t>
    </rPh>
    <rPh sb="8" eb="10">
      <t>カサン</t>
    </rPh>
    <phoneticPr fontId="1"/>
  </si>
  <si>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rPh sb="0" eb="3">
      <t>ドウカサン</t>
    </rPh>
    <rPh sb="4" eb="6">
      <t>サンテイ</t>
    </rPh>
    <rPh sb="8" eb="11">
      <t>リヨウシャ</t>
    </rPh>
    <rPh sb="13" eb="15">
      <t>キンキュウ</t>
    </rPh>
    <rPh sb="15" eb="18">
      <t>リヨウシャ</t>
    </rPh>
    <rPh sb="19" eb="21">
      <t>カイゴ</t>
    </rPh>
    <rPh sb="22" eb="23">
      <t>オコナ</t>
    </rPh>
    <rPh sb="27" eb="29">
      <t>シッペイ</t>
    </rPh>
    <rPh sb="40" eb="41">
      <t>ホカ</t>
    </rPh>
    <rPh sb="44" eb="45">
      <t>エ</t>
    </rPh>
    <rPh sb="47" eb="49">
      <t>リユウ</t>
    </rPh>
    <rPh sb="52" eb="54">
      <t>キョタク</t>
    </rPh>
    <rPh sb="55" eb="57">
      <t>カイゴ</t>
    </rPh>
    <rPh sb="58" eb="59">
      <t>ウ</t>
    </rPh>
    <rPh sb="72" eb="74">
      <t>キョタク</t>
    </rPh>
    <rPh sb="78" eb="80">
      <t>ケイカク</t>
    </rPh>
    <rPh sb="84" eb="86">
      <t>トウガイ</t>
    </rPh>
    <rPh sb="86" eb="87">
      <t>ビ</t>
    </rPh>
    <rPh sb="88" eb="90">
      <t>リヨウ</t>
    </rPh>
    <rPh sb="95" eb="97">
      <t>ケイカク</t>
    </rPh>
    <rPh sb="103" eb="104">
      <t>モノ</t>
    </rPh>
    <phoneticPr fontId="1"/>
  </si>
  <si>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1"/>
  </si>
  <si>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ウケイレ</t>
    </rPh>
    <rPh sb="23" eb="24">
      <t>アト</t>
    </rPh>
    <rPh sb="25" eb="27">
      <t>タイオウ</t>
    </rPh>
    <rPh sb="30" eb="32">
      <t>ジコウ</t>
    </rPh>
    <rPh sb="33" eb="35">
      <t>キロク</t>
    </rPh>
    <phoneticPr fontId="1"/>
  </si>
  <si>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1"/>
  </si>
  <si>
    <t>緊急受入れ後に適切な介護を受けられるための方策について、担当する指定居宅介護支援事業所の介護支援専門員と密接な連携を行い、相談している。</t>
    <rPh sb="0" eb="2">
      <t>キンキュウ</t>
    </rPh>
    <rPh sb="2" eb="4">
      <t>ウケイレ</t>
    </rPh>
    <rPh sb="5" eb="6">
      <t>アト</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1"/>
  </si>
  <si>
    <t>７日間を超えて加算を算定する場合、随時適切なアセスメントによる代替手段の確保等について、十分検討している。</t>
    <rPh sb="1" eb="2">
      <t>ニチ</t>
    </rPh>
    <rPh sb="2" eb="3">
      <t>アイダ</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1"/>
  </si>
  <si>
    <t>長期利用者減算</t>
    <rPh sb="0" eb="2">
      <t>チョウキ</t>
    </rPh>
    <rPh sb="2" eb="5">
      <t>リヨウシャ</t>
    </rPh>
    <rPh sb="5" eb="7">
      <t>ゲンサン</t>
    </rPh>
    <phoneticPr fontId="1"/>
  </si>
  <si>
    <t>居宅に戻ることなく、自費利用を挟み同一事業所を連続30日を超えて利用している者に対して短期入所生活介護を提供した場合</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3" eb="45">
      <t>タンキ</t>
    </rPh>
    <rPh sb="45" eb="47">
      <t>ニュウショ</t>
    </rPh>
    <rPh sb="47" eb="49">
      <t>セイカツ</t>
    </rPh>
    <rPh sb="49" eb="51">
      <t>カイゴ</t>
    </rPh>
    <rPh sb="52" eb="54">
      <t>テイキョウ</t>
    </rPh>
    <rPh sb="56" eb="58">
      <t>バアイ</t>
    </rPh>
    <phoneticPr fontId="1"/>
  </si>
  <si>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1"/>
  </si>
  <si>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1"/>
  </si>
  <si>
    <t>療養食の献立表が作成されている。</t>
    <rPh sb="0" eb="2">
      <t>リョウヨウ</t>
    </rPh>
    <rPh sb="2" eb="3">
      <t>ショク</t>
    </rPh>
    <rPh sb="4" eb="6">
      <t>コンダテ</t>
    </rPh>
    <rPh sb="6" eb="7">
      <t>ヒョウ</t>
    </rPh>
    <rPh sb="8" eb="10">
      <t>サクセイ</t>
    </rPh>
    <phoneticPr fontId="1"/>
  </si>
  <si>
    <t>療養食献立表</t>
    <rPh sb="0" eb="2">
      <t>リョウヨウ</t>
    </rPh>
    <rPh sb="2" eb="3">
      <t>ショク</t>
    </rPh>
    <rPh sb="3" eb="6">
      <t>コンダテヒョウ</t>
    </rPh>
    <phoneticPr fontId="1"/>
  </si>
  <si>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1"/>
  </si>
  <si>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1"/>
  </si>
  <si>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1"/>
  </si>
  <si>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1"/>
  </si>
  <si>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1"/>
  </si>
  <si>
    <t>在宅中重度者受入加算</t>
    <rPh sb="0" eb="2">
      <t>ザイタク</t>
    </rPh>
    <rPh sb="2" eb="3">
      <t>チュウ</t>
    </rPh>
    <rPh sb="3" eb="6">
      <t>ジュウドシャ</t>
    </rPh>
    <rPh sb="6" eb="8">
      <t>ウケイレ</t>
    </rPh>
    <rPh sb="8" eb="10">
      <t>カサン</t>
    </rPh>
    <phoneticPr fontId="1"/>
  </si>
  <si>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rPh sb="0" eb="2">
      <t>キョタク</t>
    </rPh>
    <rPh sb="6" eb="8">
      <t>ホウモン</t>
    </rPh>
    <rPh sb="8" eb="10">
      <t>カンゴ</t>
    </rPh>
    <rPh sb="11" eb="13">
      <t>テイキョウ</t>
    </rPh>
    <rPh sb="14" eb="15">
      <t>ウ</t>
    </rPh>
    <rPh sb="19" eb="22">
      <t>リヨウシャ</t>
    </rPh>
    <rPh sb="24" eb="26">
      <t>シテイ</t>
    </rPh>
    <rPh sb="26" eb="28">
      <t>タンキ</t>
    </rPh>
    <rPh sb="28" eb="30">
      <t>ニュウショ</t>
    </rPh>
    <rPh sb="30" eb="32">
      <t>セイカツ</t>
    </rPh>
    <rPh sb="32" eb="34">
      <t>カイゴ</t>
    </rPh>
    <rPh sb="35" eb="37">
      <t>リヨウ</t>
    </rPh>
    <rPh sb="39" eb="41">
      <t>バアイ</t>
    </rPh>
    <rPh sb="46" eb="48">
      <t>シテイ</t>
    </rPh>
    <rPh sb="48" eb="50">
      <t>タンキ</t>
    </rPh>
    <rPh sb="50" eb="52">
      <t>ニュウショ</t>
    </rPh>
    <rPh sb="52" eb="54">
      <t>セイカツ</t>
    </rPh>
    <rPh sb="54" eb="56">
      <t>カイゴ</t>
    </rPh>
    <rPh sb="56" eb="59">
      <t>ジギョウシャ</t>
    </rPh>
    <rPh sb="61" eb="63">
      <t>トウガイ</t>
    </rPh>
    <rPh sb="63" eb="66">
      <t>リヨウシャ</t>
    </rPh>
    <rPh sb="67" eb="69">
      <t>リヨウ</t>
    </rPh>
    <rPh sb="73" eb="75">
      <t>ホウモン</t>
    </rPh>
    <rPh sb="75" eb="77">
      <t>カンゴ</t>
    </rPh>
    <rPh sb="77" eb="80">
      <t>ジギョウショ</t>
    </rPh>
    <rPh sb="82" eb="84">
      <t>ハケン</t>
    </rPh>
    <rPh sb="87" eb="90">
      <t>カンゴショク</t>
    </rPh>
    <rPh sb="90" eb="91">
      <t>イン</t>
    </rPh>
    <rPh sb="94" eb="96">
      <t>トウガイ</t>
    </rPh>
    <rPh sb="96" eb="99">
      <t>リヨウシャ</t>
    </rPh>
    <rPh sb="100" eb="102">
      <t>ケンコウ</t>
    </rPh>
    <rPh sb="102" eb="103">
      <t>ウエ</t>
    </rPh>
    <rPh sb="104" eb="107">
      <t>カンリトウ</t>
    </rPh>
    <rPh sb="108" eb="109">
      <t>オコナ</t>
    </rPh>
    <phoneticPr fontId="1"/>
  </si>
  <si>
    <t>利用者の健康上の管理等に関する医師の指示は、指定短期入所生活介護事業所の配置医師が行っている。</t>
    <rPh sb="0" eb="3">
      <t>リヨウシャ</t>
    </rPh>
    <rPh sb="4" eb="6">
      <t>ケンコウ</t>
    </rPh>
    <rPh sb="6" eb="7">
      <t>ウエ</t>
    </rPh>
    <rPh sb="8" eb="11">
      <t>カンリトウ</t>
    </rPh>
    <rPh sb="12" eb="13">
      <t>カン</t>
    </rPh>
    <rPh sb="15" eb="17">
      <t>イシ</t>
    </rPh>
    <rPh sb="18" eb="20">
      <t>シジ</t>
    </rPh>
    <rPh sb="22" eb="24">
      <t>シテイ</t>
    </rPh>
    <rPh sb="24" eb="26">
      <t>タンキ</t>
    </rPh>
    <rPh sb="26" eb="28">
      <t>ニュウショ</t>
    </rPh>
    <rPh sb="28" eb="30">
      <t>セイカツ</t>
    </rPh>
    <rPh sb="30" eb="32">
      <t>カイゴ</t>
    </rPh>
    <rPh sb="32" eb="35">
      <t>ジギョウショ</t>
    </rPh>
    <rPh sb="36" eb="38">
      <t>ハイチ</t>
    </rPh>
    <rPh sb="38" eb="40">
      <t>イシ</t>
    </rPh>
    <rPh sb="41" eb="42">
      <t>オコナ</t>
    </rPh>
    <phoneticPr fontId="1"/>
  </si>
  <si>
    <t>当該利用者に関する必要な情報を主治医、訪問看護事業所、サービス担当者会議、居宅介護支援事業所等を通じてあらかじめ入手し、適切なサービスを行うことができるよう努めている。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60" eb="62">
      <t>テキセツ</t>
    </rPh>
    <rPh sb="68" eb="69">
      <t>オコナ</t>
    </rPh>
    <rPh sb="78" eb="79">
      <t>ツト</t>
    </rPh>
    <phoneticPr fontId="1"/>
  </si>
  <si>
    <t>同加算に係る業務について訪問看護事業所と委託契約を締結し、利用者の健康上の管理等の実施に必要な費用を訪問看護事業所に支払っている。</t>
    <rPh sb="0" eb="3">
      <t>ドウカサン</t>
    </rPh>
    <rPh sb="4" eb="5">
      <t>カカ</t>
    </rPh>
    <rPh sb="6" eb="8">
      <t>ギョウム</t>
    </rPh>
    <rPh sb="12" eb="14">
      <t>ホウモン</t>
    </rPh>
    <rPh sb="14" eb="16">
      <t>カンゴ</t>
    </rPh>
    <rPh sb="16" eb="19">
      <t>ジギョウショ</t>
    </rPh>
    <rPh sb="20" eb="22">
      <t>イタク</t>
    </rPh>
    <rPh sb="22" eb="24">
      <t>ケイヤク</t>
    </rPh>
    <rPh sb="25" eb="27">
      <t>テイケツ</t>
    </rPh>
    <rPh sb="29" eb="32">
      <t>リヨウシャ</t>
    </rPh>
    <rPh sb="33" eb="35">
      <t>ケンコウ</t>
    </rPh>
    <rPh sb="35" eb="36">
      <t>ウエ</t>
    </rPh>
    <rPh sb="37" eb="40">
      <t>カンリトウ</t>
    </rPh>
    <rPh sb="41" eb="43">
      <t>ジッシ</t>
    </rPh>
    <rPh sb="44" eb="46">
      <t>ヒツヨウ</t>
    </rPh>
    <rPh sb="47" eb="49">
      <t>ヒヨウ</t>
    </rPh>
    <rPh sb="50" eb="52">
      <t>ホウモン</t>
    </rPh>
    <rPh sb="52" eb="54">
      <t>カンゴ</t>
    </rPh>
    <rPh sb="54" eb="57">
      <t>ジギョウショ</t>
    </rPh>
    <rPh sb="58" eb="60">
      <t>シハラ</t>
    </rPh>
    <phoneticPr fontId="1"/>
  </si>
  <si>
    <t>委託契約書</t>
    <rPh sb="0" eb="2">
      <t>イタク</t>
    </rPh>
    <rPh sb="2" eb="5">
      <t>ケイヤクショ</t>
    </rPh>
    <phoneticPr fontId="1"/>
  </si>
  <si>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タンキ</t>
    </rPh>
    <rPh sb="4" eb="6">
      <t>ニュウショ</t>
    </rPh>
    <rPh sb="6" eb="8">
      <t>セイカツ</t>
    </rPh>
    <rPh sb="8" eb="10">
      <t>カイゴ</t>
    </rPh>
    <rPh sb="10" eb="13">
      <t>ジギョウショ</t>
    </rPh>
    <rPh sb="14" eb="17">
      <t>リヨウシャ</t>
    </rPh>
    <rPh sb="18" eb="20">
      <t>ソウスウ</t>
    </rPh>
    <rPh sb="24" eb="26">
      <t>ニチジョウ</t>
    </rPh>
    <rPh sb="26" eb="28">
      <t>セイカツ</t>
    </rPh>
    <rPh sb="29" eb="31">
      <t>シショウ</t>
    </rPh>
    <rPh sb="32" eb="33">
      <t>キタ</t>
    </rPh>
    <rPh sb="40" eb="42">
      <t>ショウジョウ</t>
    </rPh>
    <rPh sb="42" eb="43">
      <t>モ</t>
    </rPh>
    <rPh sb="46" eb="48">
      <t>コウドウ</t>
    </rPh>
    <rPh sb="49" eb="50">
      <t>ミト</t>
    </rPh>
    <rPh sb="58" eb="60">
      <t>カイゴ</t>
    </rPh>
    <rPh sb="61" eb="63">
      <t>ヒツヨウ</t>
    </rPh>
    <rPh sb="66" eb="69">
      <t>ニンチショウ</t>
    </rPh>
    <rPh sb="70" eb="71">
      <t>モノ</t>
    </rPh>
    <rPh sb="72" eb="74">
      <t>ニチジョウ</t>
    </rPh>
    <rPh sb="74" eb="76">
      <t>セイカツ</t>
    </rPh>
    <rPh sb="76" eb="79">
      <t>ジリツド</t>
    </rPh>
    <rPh sb="86" eb="87">
      <t>マタ</t>
    </rPh>
    <rPh sb="90" eb="92">
      <t>ガイトウ</t>
    </rPh>
    <rPh sb="94" eb="95">
      <t>モノ</t>
    </rPh>
    <rPh sb="97" eb="98">
      <t>トウ</t>
    </rPh>
    <rPh sb="98" eb="100">
      <t>カサン</t>
    </rPh>
    <rPh sb="105" eb="108">
      <t>タイショウシャ</t>
    </rPh>
    <rPh sb="115" eb="116">
      <t>シ</t>
    </rPh>
    <rPh sb="118" eb="120">
      <t>ワリアイ</t>
    </rPh>
    <rPh sb="122" eb="123">
      <t>ブン</t>
    </rPh>
    <rPh sb="125" eb="127">
      <t>イジョウ</t>
    </rPh>
    <phoneticPr fontId="1"/>
  </si>
  <si>
    <t>上記の割合は、算定日が属する月の前３月間の利用者実人員数又は利用延人員数（要支援者を含む）の平均により算定している。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41">
      <t>ヨウシエンシャ</t>
    </rPh>
    <rPh sb="42" eb="43">
      <t>フク</t>
    </rPh>
    <rPh sb="46" eb="48">
      <t>ヘイキン</t>
    </rPh>
    <rPh sb="51" eb="53">
      <t>サンテイ</t>
    </rPh>
    <phoneticPr fontId="1"/>
  </si>
  <si>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1"/>
  </si>
  <si>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1"/>
  </si>
  <si>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1"/>
  </si>
  <si>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1"/>
  </si>
  <si>
    <t>サービス提供体制強化加算(Ⅰ)</t>
    <rPh sb="4" eb="6">
      <t>テイキョウ</t>
    </rPh>
    <rPh sb="6" eb="8">
      <t>タイセイ</t>
    </rPh>
    <rPh sb="8" eb="10">
      <t>キョウカ</t>
    </rPh>
    <rPh sb="10" eb="12">
      <t>カサン</t>
    </rPh>
    <phoneticPr fontId="1"/>
  </si>
  <si>
    <t>次の（１）又は（２）に該当</t>
    <rPh sb="0" eb="1">
      <t>ツギ</t>
    </rPh>
    <rPh sb="5" eb="6">
      <t>マタ</t>
    </rPh>
    <rPh sb="11" eb="13">
      <t>ガイトウ</t>
    </rPh>
    <phoneticPr fontId="1"/>
  </si>
  <si>
    <t>（１） 介護職員の総数のうち介護福祉士の割合が１００分の８０以上</t>
    <rPh sb="9" eb="11">
      <t>ソウスウ</t>
    </rPh>
    <rPh sb="20" eb="22">
      <t>ワリアイ</t>
    </rPh>
    <rPh sb="26" eb="27">
      <t>ブン</t>
    </rPh>
    <rPh sb="30" eb="32">
      <t>イジョウ</t>
    </rPh>
    <phoneticPr fontId="1"/>
  </si>
  <si>
    <t>（２）介護職員総数のうち、勤続年数が１０以上の介護福祉士の割合が１００分の３５以上数</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rPh sb="41" eb="42">
      <t>カズ</t>
    </rPh>
    <phoneticPr fontId="1"/>
  </si>
  <si>
    <t>サービス提供体制強化加算（Ⅱ）及び（Ⅲ）を算定していない</t>
    <rPh sb="4" eb="12">
      <t>テイキョウタイセイキョウカカサン</t>
    </rPh>
    <rPh sb="15" eb="16">
      <t>オヨ</t>
    </rPh>
    <rPh sb="21" eb="23">
      <t>サンテイ</t>
    </rPh>
    <phoneticPr fontId="1"/>
  </si>
  <si>
    <t>サービス提供体制強化加算(Ⅱ)</t>
    <rPh sb="4" eb="6">
      <t>テイキョウ</t>
    </rPh>
    <rPh sb="6" eb="8">
      <t>タイセイ</t>
    </rPh>
    <rPh sb="8" eb="10">
      <t>キョウカ</t>
    </rPh>
    <rPh sb="10" eb="12">
      <t>カサン</t>
    </rPh>
    <phoneticPr fontId="1"/>
  </si>
  <si>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1"/>
  </si>
  <si>
    <t>サービス提供体制強化加算(Ⅲ)</t>
    <rPh sb="4" eb="6">
      <t>テイキョウ</t>
    </rPh>
    <rPh sb="6" eb="8">
      <t>タイセイ</t>
    </rPh>
    <rPh sb="8" eb="10">
      <t>キョウカ</t>
    </rPh>
    <rPh sb="10" eb="12">
      <t>カサン</t>
    </rPh>
    <phoneticPr fontId="1"/>
  </si>
  <si>
    <t>次の（１）、（２）、（３）のいずれかに該当</t>
    <rPh sb="0" eb="1">
      <t>ツギ</t>
    </rPh>
    <rPh sb="19" eb="21">
      <t>ガイトウ</t>
    </rPh>
    <phoneticPr fontId="1"/>
  </si>
  <si>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1"/>
  </si>
  <si>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1"/>
  </si>
  <si>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</si>
  <si>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</si>
  <si>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(一)任用の際の職責又は職務内容等の要件を書面で作成し、全ての介護職員に周知</t>
    <rPh sb="21" eb="23">
      <t>ショメン</t>
    </rPh>
    <rPh sb="24" eb="26">
      <t>サクセイ</t>
    </rPh>
    <phoneticPr fontId="1"/>
  </si>
  <si>
    <t>（三）経験若しくは資格等に応じて昇給する仕組み又は一定の基準に基づき定期に昇給を判定する仕組みを設け、全ての介護職員に周知</t>
    <rPh sb="40" eb="42">
      <t>ハンテイ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</si>
  <si>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</si>
  <si>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</si>
  <si>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</si>
  <si>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</si>
  <si>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</si>
  <si>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</si>
  <si>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</si>
  <si>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セイカツ</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1"/>
  </si>
  <si>
    <t>（三）介護職員（経験・技能のある介護職員を除く）の賃金改善に要する費用の見込額の平均が介護職員以外の職員の賃金改善に要する費用の見込額の平均の二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1" eb="72">
      <t>2</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</si>
  <si>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</si>
  <si>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</si>
  <si>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</si>
  <si>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５　次の（一）又は（二）のいずれかに適合</t>
    <rPh sb="2" eb="3">
      <t>ツギ</t>
    </rPh>
    <rPh sb="5" eb="6">
      <t>1</t>
    </rPh>
    <rPh sb="7" eb="8">
      <t>マタ</t>
    </rPh>
    <rPh sb="10" eb="11">
      <t>2</t>
    </rPh>
    <rPh sb="18" eb="20">
      <t>テキゴウ</t>
    </rPh>
    <phoneticPr fontId="1"/>
  </si>
  <si>
    <t>（一）サービス提供体制強化加算（Ⅰ）又は（Ⅱ）を届出</t>
    <rPh sb="1" eb="2">
      <t>1</t>
    </rPh>
    <rPh sb="7" eb="15">
      <t>テイキョウタイセイキョウカカサン</t>
    </rPh>
    <rPh sb="18" eb="19">
      <t>マタ</t>
    </rPh>
    <rPh sb="24" eb="26">
      <t>トドケデ</t>
    </rPh>
    <phoneticPr fontId="1"/>
  </si>
  <si>
    <t>（二）当該事業所が、指定居宅サービス基準第121条第2項の特別養護老人ホームである場合は、特別養護老人ホームが併設事業所である場合は併設本体施設が介護職員等特定処遇改善加算（1）を届出</t>
    <rPh sb="1" eb="2">
      <t>2</t>
    </rPh>
    <rPh sb="3" eb="5">
      <t>トウガイ</t>
    </rPh>
    <rPh sb="5" eb="8">
      <t>ジギョウショ</t>
    </rPh>
    <rPh sb="10" eb="12">
      <t>シテイ</t>
    </rPh>
    <rPh sb="12" eb="14">
      <t>キョタク</t>
    </rPh>
    <rPh sb="18" eb="20">
      <t>キジュン</t>
    </rPh>
    <rPh sb="20" eb="21">
      <t>ダイ</t>
    </rPh>
    <rPh sb="24" eb="25">
      <t>ジョウ</t>
    </rPh>
    <rPh sb="25" eb="26">
      <t>ダイ</t>
    </rPh>
    <rPh sb="27" eb="28">
      <t>コウ</t>
    </rPh>
    <rPh sb="29" eb="31">
      <t>トクベツ</t>
    </rPh>
    <rPh sb="31" eb="33">
      <t>ヨウゴ</t>
    </rPh>
    <rPh sb="33" eb="35">
      <t>ロウジン</t>
    </rPh>
    <rPh sb="41" eb="43">
      <t>バアイ</t>
    </rPh>
    <rPh sb="45" eb="47">
      <t>トクベツ</t>
    </rPh>
    <rPh sb="47" eb="49">
      <t>ヨウゴ</t>
    </rPh>
    <rPh sb="49" eb="51">
      <t>ロウジン</t>
    </rPh>
    <rPh sb="55" eb="57">
      <t>ヘイセツ</t>
    </rPh>
    <rPh sb="57" eb="60">
      <t>ジギョウショ</t>
    </rPh>
    <rPh sb="63" eb="65">
      <t>バアイ</t>
    </rPh>
    <rPh sb="66" eb="72">
      <t>ヘイセイツホンタイシセツ</t>
    </rPh>
    <rPh sb="73" eb="86">
      <t>カイゴショクイントウトクテイショグウカイゼンカサン</t>
    </rPh>
    <rPh sb="90" eb="92">
      <t>トドケデ</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</si>
  <si>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</si>
  <si>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</si>
  <si>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</si>
  <si>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</si>
  <si>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</si>
  <si>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（加算関係）（介護予防）短期入所生活介護費</t>
    <rPh sb="1" eb="3">
      <t>カサン</t>
    </rPh>
    <rPh sb="3" eb="5">
      <t>カンケイ</t>
    </rPh>
    <rPh sb="7" eb="11">
      <t>カイゴヨボウ</t>
    </rPh>
    <phoneticPr fontId="1"/>
  </si>
  <si>
    <t>※今年度請求分を対象として自己点検の上、記載してください。</t>
    <phoneticPr fontId="273"/>
  </si>
  <si>
    <t>８　安全対策責任者の配置</t>
    <rPh sb="2" eb="4">
      <t>アンゼン</t>
    </rPh>
    <rPh sb="4" eb="6">
      <t>タイサク</t>
    </rPh>
    <rPh sb="6" eb="9">
      <t>セキニンシャ</t>
    </rPh>
    <rPh sb="10" eb="12">
      <t>ハイチ</t>
    </rPh>
    <phoneticPr fontId="2"/>
  </si>
  <si>
    <t>(特別養護老人ホームのみ)</t>
    <rPh sb="1" eb="7">
      <t>トクベツヨウゴロウジン</t>
    </rPh>
    <phoneticPr fontId="273"/>
  </si>
  <si>
    <t>前年度の日数</t>
    <rPh sb="0" eb="1">
      <t>ゼン</t>
    </rPh>
    <rPh sb="1" eb="3">
      <t>ネンド</t>
    </rPh>
    <rPh sb="4" eb="6">
      <t>ニッスウ</t>
    </rPh>
    <phoneticPr fontId="1"/>
  </si>
  <si>
    <t>※前年度平均値：併設するショートステイ利用者含む</t>
    <rPh sb="1" eb="4">
      <t>ゼンネンド</t>
    </rPh>
    <rPh sb="4" eb="7">
      <t>ヘイキンチ</t>
    </rPh>
    <rPh sb="8" eb="10">
      <t>ヘイセツ</t>
    </rPh>
    <rPh sb="19" eb="22">
      <t>リヨウシャ</t>
    </rPh>
    <rPh sb="22" eb="23">
      <t>フク</t>
    </rPh>
    <phoneticPr fontId="273"/>
  </si>
  <si>
    <t>１ 運営規程</t>
    <rPh sb="2" eb="6">
      <t>ウンエイキテイ</t>
    </rPh>
    <phoneticPr fontId="2"/>
  </si>
  <si>
    <t>※５例以上ある場合は行を追加してください。</t>
    <rPh sb="2" eb="3">
      <t>レイ</t>
    </rPh>
    <rPh sb="3" eb="5">
      <t>イジョウア</t>
    </rPh>
    <rPh sb="6" eb="9">
      <t>イ</t>
    </rPh>
    <rPh sb="10" eb="11">
      <t>ギョウ</t>
    </rPh>
    <rPh sb="12" eb="14">
      <t>ツイカ</t>
    </rPh>
    <phoneticPr fontId="273"/>
  </si>
  <si>
    <t>（５）　</t>
    <phoneticPr fontId="1"/>
  </si>
  <si>
    <t>セクシュアルハラスメント・パワーハラスメントの防止のための雇用管理上の措置</t>
    <rPh sb="29" eb="34">
      <t>コヨウカンリジョウ</t>
    </rPh>
    <rPh sb="35" eb="37">
      <t>ソチ</t>
    </rPh>
    <phoneticPr fontId="273"/>
  </si>
  <si>
    <t>　ア　事業者の方針の明確化及びその周知・啓発</t>
    <rPh sb="3" eb="6">
      <t>ジギョウシャ</t>
    </rPh>
    <rPh sb="20" eb="22">
      <t>ケイハツ</t>
    </rPh>
    <phoneticPr fontId="273"/>
  </si>
  <si>
    <t>職場におけるハラスメントの内容、ハラスメントを行ってはならない旨の方針の明確化</t>
    <rPh sb="0" eb="2">
      <t>ショクバ</t>
    </rPh>
    <rPh sb="13" eb="15">
      <t>ナイヨウ</t>
    </rPh>
    <rPh sb="23" eb="24">
      <t>オコナ</t>
    </rPh>
    <phoneticPr fontId="273"/>
  </si>
  <si>
    <t>（方針を定めている規程等の名称）</t>
    <rPh sb="1" eb="3">
      <t>ホウシン</t>
    </rPh>
    <rPh sb="4" eb="5">
      <t>サダ</t>
    </rPh>
    <rPh sb="9" eb="12">
      <t>キテイトウ</t>
    </rPh>
    <rPh sb="13" eb="15">
      <t>メイショウ</t>
    </rPh>
    <phoneticPr fontId="273"/>
  </si>
  <si>
    <t>従業者への周知・啓発の方法</t>
    <rPh sb="0" eb="3">
      <t>ジュウギョウシャ</t>
    </rPh>
    <rPh sb="5" eb="7">
      <t>シュウチ</t>
    </rPh>
    <rPh sb="8" eb="10">
      <t>ケイハツ</t>
    </rPh>
    <rPh sb="11" eb="13">
      <t>ホウホウ</t>
    </rPh>
    <phoneticPr fontId="273"/>
  </si>
  <si>
    <t>　イ　相談体制の整備</t>
    <rPh sb="3" eb="7">
      <t>ソウダンタイセイ</t>
    </rPh>
    <rPh sb="8" eb="10">
      <t>セイビ</t>
    </rPh>
    <phoneticPr fontId="273"/>
  </si>
  <si>
    <t>相談に対応するための窓口の設置状況</t>
    <rPh sb="0" eb="2">
      <t>ソウダン</t>
    </rPh>
    <rPh sb="3" eb="5">
      <t>タイオウ</t>
    </rPh>
    <rPh sb="10" eb="12">
      <t>マドグチ</t>
    </rPh>
    <rPh sb="13" eb="17">
      <t>セッチジョウキョウ</t>
    </rPh>
    <phoneticPr fontId="273"/>
  </si>
  <si>
    <t>従業者への周知の方法</t>
    <rPh sb="0" eb="3">
      <t>ジュウギョウシャ</t>
    </rPh>
    <rPh sb="5" eb="7">
      <t>シュウチ</t>
    </rPh>
    <rPh sb="8" eb="10">
      <t>ホウホウ</t>
    </rPh>
    <phoneticPr fontId="273"/>
  </si>
  <si>
    <t>　ウ　その他に講じている措置（カスタマーハラスメント防止対策等）</t>
    <rPh sb="5" eb="6">
      <t>タ</t>
    </rPh>
    <rPh sb="7" eb="8">
      <t>コウ</t>
    </rPh>
    <rPh sb="12" eb="14">
      <t>ソチ</t>
    </rPh>
    <rPh sb="26" eb="31">
      <t>ボウシタイサクトウ</t>
    </rPh>
    <phoneticPr fontId="273"/>
  </si>
  <si>
    <t>介護職員の人数</t>
    <rPh sb="0" eb="2">
      <t>カイゴ</t>
    </rPh>
    <rPh sb="2" eb="4">
      <t>ショクイン</t>
    </rPh>
    <rPh sb="5" eb="7">
      <t>ニンズウ</t>
    </rPh>
    <phoneticPr fontId="1"/>
  </si>
  <si>
    <t>浴室内</t>
    <rPh sb="0" eb="3">
      <t>ヨクシツナイ</t>
    </rPh>
    <phoneticPr fontId="273"/>
  </si>
  <si>
    <t>更衣室</t>
    <rPh sb="0" eb="3">
      <t>コウイシツ</t>
    </rPh>
    <phoneticPr fontId="273"/>
  </si>
  <si>
    <t>人</t>
    <rPh sb="0" eb="1">
      <t>ニン</t>
    </rPh>
    <phoneticPr fontId="273"/>
  </si>
  <si>
    <t>有(</t>
    <rPh sb="0" eb="1">
      <t>アリ</t>
    </rPh>
    <phoneticPr fontId="1"/>
  </si>
  <si>
    <t>部屋）・無</t>
    <rPh sb="0" eb="2">
      <t>ヘヤ</t>
    </rPh>
    <rPh sb="4" eb="5">
      <t>ナシ</t>
    </rPh>
    <phoneticPr fontId="1"/>
  </si>
  <si>
    <t>年</t>
    <rPh sb="0" eb="1">
      <t>ネン</t>
    </rPh>
    <phoneticPr fontId="273"/>
  </si>
  <si>
    <t>回</t>
    <rPh sb="0" eb="1">
      <t>カイ</t>
    </rPh>
    <phoneticPr fontId="273"/>
  </si>
  <si>
    <t>月</t>
    <rPh sb="0" eb="1">
      <t>ツキ</t>
    </rPh>
    <phoneticPr fontId="273"/>
  </si>
  <si>
    <t>回以上</t>
    <rPh sb="0" eb="3">
      <t>カイイジョウ</t>
    </rPh>
    <phoneticPr fontId="273"/>
  </si>
  <si>
    <t>（単位：人）</t>
    <rPh sb="1" eb="3">
      <t>タンイ</t>
    </rPh>
    <rPh sb="4" eb="5">
      <t>ニン</t>
    </rPh>
    <phoneticPr fontId="273"/>
  </si>
  <si>
    <t>７　その他（具体的に）</t>
    <rPh sb="4" eb="5">
      <t>タ</t>
    </rPh>
    <rPh sb="6" eb="9">
      <t>グタイテキ</t>
    </rPh>
    <phoneticPr fontId="2"/>
  </si>
  <si>
    <t>（　　　　　　　　　　　　　　　　　　　　　　　　　　　　）</t>
    <phoneticPr fontId="2"/>
  </si>
  <si>
    <t>延べ</t>
    <rPh sb="0" eb="1">
      <t>ノ</t>
    </rPh>
    <phoneticPr fontId="273"/>
  </si>
  <si>
    <t>有 （年</t>
    <rPh sb="0" eb="1">
      <t>ア</t>
    </rPh>
    <rPh sb="3" eb="4">
      <t>ネン</t>
    </rPh>
    <phoneticPr fontId="273"/>
  </si>
  <si>
    <t>回）・</t>
    <rPh sb="0" eb="1">
      <t>カイ</t>
    </rPh>
    <phoneticPr fontId="273"/>
  </si>
  <si>
    <t>無</t>
    <rPh sb="0" eb="1">
      <t>ム</t>
    </rPh>
    <phoneticPr fontId="273"/>
  </si>
  <si>
    <t>検討会議参加者の職種名</t>
    <rPh sb="0" eb="2">
      <t>ケントウ</t>
    </rPh>
    <rPh sb="2" eb="4">
      <t>カイギ</t>
    </rPh>
    <rPh sb="4" eb="7">
      <t>サンカシャ</t>
    </rPh>
    <rPh sb="8" eb="10">
      <t>ショクシュ</t>
    </rPh>
    <rPh sb="10" eb="11">
      <t>メイ</t>
    </rPh>
    <phoneticPr fontId="1"/>
  </si>
  <si>
    <t>研修回数</t>
    <rPh sb="0" eb="4">
      <t>ケンシュウカイスウ</t>
    </rPh>
    <phoneticPr fontId="273"/>
  </si>
  <si>
    <t>回・</t>
    <rPh sb="0" eb="1">
      <t>カイ</t>
    </rPh>
    <phoneticPr fontId="273"/>
  </si>
  <si>
    <t>新規採用職員研修</t>
    <rPh sb="0" eb="8">
      <t>シンキサイヨウショクインケンシュウ</t>
    </rPh>
    <phoneticPr fontId="273"/>
  </si>
  <si>
    <t>実施回数</t>
    <rPh sb="0" eb="2">
      <t>ジッシ</t>
    </rPh>
    <rPh sb="2" eb="4">
      <t>カイスウ</t>
    </rPh>
    <phoneticPr fontId="273"/>
  </si>
  <si>
    <t>検討対象人数</t>
    <rPh sb="0" eb="6">
      <t>ケントウタイショウニンズウ</t>
    </rPh>
    <phoneticPr fontId="273"/>
  </si>
  <si>
    <t>有</t>
    <rPh sb="0" eb="1">
      <t>ア</t>
    </rPh>
    <phoneticPr fontId="273"/>
  </si>
  <si>
    <t>（年</t>
    <rPh sb="1" eb="2">
      <t>ネン</t>
    </rPh>
    <phoneticPr fontId="273"/>
  </si>
  <si>
    <t>回）</t>
    <rPh sb="0" eb="1">
      <t>カイ</t>
    </rPh>
    <phoneticPr fontId="273"/>
  </si>
  <si>
    <t>研修回数</t>
    <rPh sb="0" eb="2">
      <t>ケンシュウ</t>
    </rPh>
    <rPh sb="2" eb="4">
      <t>カイスウ</t>
    </rPh>
    <phoneticPr fontId="273"/>
  </si>
  <si>
    <t xml:space="preserve">  訓練回数（シミュレーション）</t>
    <rPh sb="2" eb="4">
      <t>クンレン</t>
    </rPh>
    <rPh sb="4" eb="6">
      <t>カイスウ</t>
    </rPh>
    <phoneticPr fontId="1"/>
  </si>
  <si>
    <t>・</t>
    <phoneticPr fontId="273"/>
  </si>
  <si>
    <t>・</t>
    <phoneticPr fontId="1"/>
  </si>
  <si>
    <t>有（年</t>
    <rPh sb="0" eb="1">
      <t>ユウ</t>
    </rPh>
    <rPh sb="2" eb="3">
      <t>ネン</t>
    </rPh>
    <phoneticPr fontId="273"/>
  </si>
  <si>
    <t>）・</t>
    <phoneticPr fontId="273"/>
  </si>
  <si>
    <t>有　（年</t>
    <rPh sb="0" eb="1">
      <t>ア</t>
    </rPh>
    <rPh sb="3" eb="4">
      <t>ネン</t>
    </rPh>
    <phoneticPr fontId="1"/>
  </si>
  <si>
    <t>回）</t>
    <rPh sb="0" eb="1">
      <t>カイ</t>
    </rPh>
    <phoneticPr fontId="1"/>
  </si>
  <si>
    <t>無</t>
    <rPh sb="0" eb="1">
      <t>ナ</t>
    </rPh>
    <phoneticPr fontId="1"/>
  </si>
  <si>
    <t>研修回数</t>
    <rPh sb="0" eb="2">
      <t>ケンシュウ</t>
    </rPh>
    <rPh sb="2" eb="4">
      <t>カイスウ</t>
    </rPh>
    <phoneticPr fontId="1"/>
  </si>
  <si>
    <t>地震　・　風水害</t>
    <rPh sb="0" eb="2">
      <t>ジシン</t>
    </rPh>
    <rPh sb="5" eb="8">
      <t>フウスイガイ</t>
    </rPh>
    <phoneticPr fontId="1"/>
  </si>
  <si>
    <t>その他（</t>
    <rPh sb="2" eb="3">
      <t>タ</t>
    </rPh>
    <phoneticPr fontId="273"/>
  </si>
  <si>
    <t>無の場合は策定予定時期</t>
    <rPh sb="0" eb="1">
      <t>ム</t>
    </rPh>
    <rPh sb="2" eb="4">
      <t>バアイ</t>
    </rPh>
    <rPh sb="5" eb="7">
      <t>サクテイ</t>
    </rPh>
    <rPh sb="7" eb="9">
      <t>ヨテイ</t>
    </rPh>
    <rPh sb="9" eb="11">
      <t>ジキ</t>
    </rPh>
    <phoneticPr fontId="1"/>
  </si>
  <si>
    <t>同計画の市町村への提出</t>
    <rPh sb="0" eb="1">
      <t>ドウ</t>
    </rPh>
    <rPh sb="1" eb="3">
      <t>ケイカク</t>
    </rPh>
    <rPh sb="4" eb="7">
      <t>シチョウソン</t>
    </rPh>
    <rPh sb="9" eb="11">
      <t>テイシュツ</t>
    </rPh>
    <phoneticPr fontId="1"/>
  </si>
  <si>
    <t>（計画作成日</t>
    <rPh sb="1" eb="3">
      <t>ケイカク</t>
    </rPh>
    <rPh sb="3" eb="5">
      <t>サクセイ</t>
    </rPh>
    <rPh sb="5" eb="6">
      <t>ビ</t>
    </rPh>
    <phoneticPr fontId="1"/>
  </si>
  <si>
    <t>日）</t>
    <rPh sb="0" eb="1">
      <t>ニチ</t>
    </rPh>
    <phoneticPr fontId="273"/>
  </si>
  <si>
    <t>）</t>
    <phoneticPr fontId="273"/>
  </si>
  <si>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1"/>
  </si>
  <si>
    <t>（</t>
    <phoneticPr fontId="273"/>
  </si>
  <si>
    <t>・</t>
    <phoneticPr fontId="273"/>
  </si>
  <si>
    <t>策定済・策定予定（</t>
    <rPh sb="0" eb="2">
      <t>サクテイ</t>
    </rPh>
    <rPh sb="2" eb="3">
      <t>スミ</t>
    </rPh>
    <rPh sb="4" eb="6">
      <t>サクテイ</t>
    </rPh>
    <rPh sb="6" eb="8">
      <t>ヨテイ</t>
    </rPh>
    <phoneticPr fontId="1"/>
  </si>
  <si>
    <t>あり</t>
    <phoneticPr fontId="1"/>
  </si>
  <si>
    <t>定員５１人以上（平成30年3月31日までに指定を受けた施設にあっては、30人又は51人以上）</t>
    <phoneticPr fontId="1"/>
  </si>
  <si>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1"/>
  </si>
  <si>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1"/>
  </si>
  <si>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1"/>
  </si>
  <si>
    <t>生活機能向上連携加算（Ⅰ）</t>
    <phoneticPr fontId="1"/>
  </si>
  <si>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1"/>
  </si>
  <si>
    <t>個別機能訓練計画に基づき、利用者の身体機能又は生活機能の向上を目的とする機能訓練の項目を準備し、機能訓練指導員等が利用者の心身の状況に応じた機能訓練を適切に提供していること</t>
    <phoneticPr fontId="1"/>
  </si>
  <si>
    <t>個別機能訓練計画の進捗状況等を３月ごとに１回以上評価する。</t>
    <phoneticPr fontId="1"/>
  </si>
  <si>
    <t>利用者又はその家族に対し、機能訓練の内容と個別機能訓練計画の進捗状況等を説明し、必要に応じて訓練内容の見直し等を行っていること</t>
    <phoneticPr fontId="1"/>
  </si>
  <si>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phoneticPr fontId="1"/>
  </si>
  <si>
    <t>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1"/>
  </si>
  <si>
    <t>個別機能訓練加算（Ⅱ）</t>
    <phoneticPr fontId="1"/>
  </si>
  <si>
    <t>なし</t>
    <phoneticPr fontId="1"/>
  </si>
  <si>
    <t>定員、人員基準に適合</t>
    <phoneticPr fontId="1"/>
  </si>
  <si>
    <t>退所後訪問相談援助加算</t>
    <phoneticPr fontId="1"/>
  </si>
  <si>
    <t>介護支援専門員、生活相談員、看護職員、機能訓練指導員、医師のいずれかが居宅を訪問</t>
    <phoneticPr fontId="1"/>
  </si>
  <si>
    <t>満たす</t>
    <phoneticPr fontId="1"/>
  </si>
  <si>
    <t>退所後30日以内に入所者及び家族等に対し相談援助を実施</t>
    <phoneticPr fontId="1"/>
  </si>
  <si>
    <t>相談援助の実施日、内容の記録の整備</t>
    <phoneticPr fontId="1"/>
  </si>
  <si>
    <t>相談記録</t>
    <phoneticPr fontId="1"/>
  </si>
  <si>
    <t>されている</t>
    <phoneticPr fontId="1"/>
  </si>
  <si>
    <t>歯科医師又は歯科医師の指示を受けた歯科衛生士の技術的助言及び指導に基づき、入所者の口腔衛生等の管理に係る計画が作成されている</t>
    <phoneticPr fontId="1"/>
  </si>
  <si>
    <t>入所者ごとの口腔衛生等の管理に係る情報を厚生労働省に提出</t>
    <phoneticPr fontId="1"/>
  </si>
  <si>
    <t>口腔衛生の管理の実施に当たって、当該情報その他口腔衛生の管理の適切かつ有効な実施のために必要な情報を活用している</t>
    <phoneticPr fontId="1"/>
  </si>
  <si>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1"/>
  </si>
  <si>
    <t>複数名の配置医師を置いていること、若しくは配置医師と協力医療機関の医師が連携し、施設の求めに応じて24時間対応できる体制を確保している</t>
    <phoneticPr fontId="1"/>
  </si>
  <si>
    <t>看護体制加算（Ⅱ）を算定している</t>
    <phoneticPr fontId="1"/>
  </si>
  <si>
    <t>早朝・夜間又は深夜に施設を訪問し、診療を行う必要があった理由を記録している</t>
    <phoneticPr fontId="1"/>
  </si>
  <si>
    <t>入所者ごとに褥瘡の発生と関連のあるリスクについて、施設入所時に評価の結果、施設入所時又は利用開始時に褥瘡が発生するリスクがあるとされた入所者又は利用者について褥瘡の発生がない</t>
    <phoneticPr fontId="1"/>
  </si>
  <si>
    <t>要介護状態の軽減の見込みについて、医師又は医師と連携した看護師が施設入所時又は利用開始時に評価し、その後少なくとも六月に一回評価する</t>
    <phoneticPr fontId="1"/>
  </si>
  <si>
    <t>評価結果等の情報を厚生労働省に提出し、排せつ支援の実施に当たって、当該情報その他排せつ支援の適切かつ有効な実施のために必要な情報を活用していること。</t>
    <phoneticPr fontId="1"/>
  </si>
  <si>
    <t>少なくとも三月に一回、入所者ごとに支援計画を見直していること</t>
    <phoneticPr fontId="1"/>
  </si>
  <si>
    <t>評価結果等の情報を厚生労働省に提出し、排せつ支援の実施に当たって、当該情報その他排せつ支援の適切かつ有効な実施のために必要な情報を活用していること</t>
    <phoneticPr fontId="1"/>
  </si>
  <si>
    <t>要介護状態の軽減の見込みについて、医師又は医師と連携した看護師が施設入所時又は利用開始時に評価し、その後少なくとも六月に一回評価する。</t>
    <phoneticPr fontId="1"/>
  </si>
  <si>
    <t>施設入所時と比較して、排尿又は排便の状態の少なくとも一方が改善するとともにいずれにも悪化がない</t>
    <phoneticPr fontId="1"/>
  </si>
  <si>
    <t>施設入所時又は利用開始時におむつを使用していた者であって、おむつを使用しなくなった</t>
    <phoneticPr fontId="1"/>
  </si>
  <si>
    <t>自立支援促進加算</t>
    <phoneticPr fontId="1"/>
  </si>
  <si>
    <t>科学的介護推進体制加算（Ⅰ）</t>
    <phoneticPr fontId="1"/>
  </si>
  <si>
    <t>科学的介護推進体制加算（Ⅱ）</t>
    <phoneticPr fontId="1"/>
  </si>
  <si>
    <t>介護職員の総数のうち、介護福祉士の占める割合が100分の80以上</t>
    <phoneticPr fontId="1"/>
  </si>
  <si>
    <t>介護職員の総数のうち、勤続年数10年以上の介護福祉士の割合が100分の35以上</t>
    <phoneticPr fontId="1"/>
  </si>
  <si>
    <t>該当していない</t>
    <phoneticPr fontId="1"/>
  </si>
  <si>
    <t>サービス提供体制強化加算（Ⅱ）又は（Ⅲ）を算定していない</t>
    <phoneticPr fontId="1"/>
  </si>
  <si>
    <t>日常生活継続支援加算を算定してしていない</t>
    <phoneticPr fontId="1"/>
  </si>
  <si>
    <t>サービス提供体制強化加算（Ⅱ）</t>
    <phoneticPr fontId="1"/>
  </si>
  <si>
    <t>定員超過利用・人員基準欠如に該当していない</t>
    <phoneticPr fontId="1"/>
  </si>
  <si>
    <t>サービス提供体制強化加算（Ⅰ）又は（Ⅲ）を算定していない</t>
    <phoneticPr fontId="1"/>
  </si>
  <si>
    <t>次のいずれかに適合すること</t>
    <phoneticPr fontId="1"/>
  </si>
  <si>
    <t>介護職員の総数のうち、介護福祉士の占める割合が100分の50以上であること</t>
    <phoneticPr fontId="1"/>
  </si>
  <si>
    <t>看護・介護職員の総数のうち、常勤職員の占める割合が100分の75以上であること。</t>
    <phoneticPr fontId="1"/>
  </si>
  <si>
    <t>入所者に直接提供する職員の総数のうち、勤続年数７年以上の者の占める割合が100分の30以上であること</t>
    <phoneticPr fontId="1"/>
  </si>
  <si>
    <t>７　次の（一）、（二）、（三）のいずれにも適合</t>
    <phoneticPr fontId="1"/>
  </si>
  <si>
    <t>　(二)資質の向上の支援に関する計画の策定、研修の実施又は研修の機会の確保し、全ての介護職員に周知</t>
    <phoneticPr fontId="1"/>
  </si>
  <si>
    <t>　(三）経験若しくは資格等に応じて昇給する仕組み又は一定の基準に基づき定期に昇給する仕組みを設け、全ての介護職員に周知</t>
    <phoneticPr fontId="1"/>
  </si>
  <si>
    <t>７、次の(一)、(二)のいずれにも適合</t>
    <phoneticPr fontId="1"/>
  </si>
  <si>
    <t>　(二)資質の向上の支援に関する計画の策定、研修の実施又は研修の機会確保し、全ての介護職員に周知</t>
    <phoneticPr fontId="1"/>
  </si>
  <si>
    <t>　(一)任用の際の職責又は職務内容等の要件を書面で作成し、全ての介護職員に周知</t>
    <phoneticPr fontId="1"/>
  </si>
  <si>
    <t>　(二)資質の向上の支援に関する計画の策定、研修の実施又は研修の機会を確保し、全ての介護職員に周知</t>
    <phoneticPr fontId="1"/>
  </si>
  <si>
    <t>８　処遇改善の内容（賃金改善を除く）及び処遇改善に要する費用の見込額を全ての職員に周知</t>
    <phoneticPr fontId="1"/>
  </si>
  <si>
    <t>介護職員等特定処遇改善加算（Ⅱ）</t>
    <phoneticPr fontId="1"/>
  </si>
  <si>
    <t>６　介護職員処遇改善加算(Ⅰ)から(Ⅲ)までのいずれかを算定していること</t>
    <phoneticPr fontId="1"/>
  </si>
  <si>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1"/>
  </si>
  <si>
    <t>⑵ 夜勤を行う職員の負担の軽減及び勤務状況への配慮</t>
    <phoneticPr fontId="1"/>
  </si>
  <si>
    <t>⑶ 夜勤時間帯における緊急時の体制整備</t>
    <phoneticPr fontId="1"/>
  </si>
  <si>
    <t>⑷ 見守り機器等の定期的な点検</t>
    <phoneticPr fontId="1"/>
  </si>
  <si>
    <t>⑸ 見守り機器等を安全かつ有効に活用するための職員研修</t>
    <phoneticPr fontId="1"/>
  </si>
  <si>
    <t>ⅳ 入所者の数の合計数が、６０以下の場合は１以上、６１以上の場合は２以上の介護職員又は看護職員が、夜勤時間帯を通じて常時配置</t>
    <phoneticPr fontId="1"/>
  </si>
  <si>
    <t>看護・介護1人未満</t>
    <phoneticPr fontId="1"/>
  </si>
  <si>
    <t>看護・介護２人未満</t>
    <phoneticPr fontId="1"/>
  </si>
  <si>
    <t>看護・介護３人未満</t>
    <phoneticPr fontId="1"/>
  </si>
  <si>
    <t>看護・介護４人未満</t>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</si>
  <si>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</si>
  <si>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生活機能向上連携加算（Ⅱ）</t>
    <phoneticPr fontId="1"/>
  </si>
  <si>
    <t>夜勤職員配置加算（Ⅲ）又は（Ⅳ）</t>
    <phoneticPr fontId="1"/>
  </si>
  <si>
    <t>夜勤時間帯を通じ、看護職員、介護福祉士、特定登録者、新特定登録者又は認定特定行為業務従事者のいずれかを１以上配置</t>
    <phoneticPr fontId="1"/>
  </si>
  <si>
    <t>サービス提供体制強化加算（Ⅰ）及び（Ⅲ）を算定していない</t>
    <phoneticPr fontId="1"/>
  </si>
  <si>
    <t>サービス提供体制強化加算（Ⅰ）及び（Ⅱ）を算定していない</t>
    <phoneticPr fontId="1"/>
  </si>
  <si>
    <t>(二)資質の向上の支援に関する計画の策定、研修の実施又は研修の機会を確保し、全ての介護職員に周知</t>
    <phoneticPr fontId="1"/>
  </si>
  <si>
    <t>７ 次の(一)、(二)のいずれにも適合</t>
    <phoneticPr fontId="1"/>
  </si>
  <si>
    <t>７　次の(一)、(二)のいずれかに適合</t>
    <phoneticPr fontId="1"/>
  </si>
  <si>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1"/>
  </si>
  <si>
    <r>
      <t xml:space="preserve">  ２　諸規程・帳票類の整備状況 </t>
    </r>
    <r>
      <rPr>
        <sz val="12"/>
        <rFont val="ＭＳ Ｐゴシック"/>
        <family val="3"/>
        <charset val="128"/>
      </rPr>
      <t xml:space="preserve"> </t>
    </r>
    <phoneticPr fontId="2"/>
  </si>
  <si>
    <t>貴施設における現在の課題等について記入してください。</t>
    <rPh sb="0" eb="1">
      <t>キ</t>
    </rPh>
    <rPh sb="1" eb="3">
      <t>シセツ</t>
    </rPh>
    <rPh sb="7" eb="9">
      <t>ゲンザイ</t>
    </rPh>
    <rPh sb="10" eb="12">
      <t>カダイ</t>
    </rPh>
    <rPh sb="12" eb="13">
      <t>ナド</t>
    </rPh>
    <rPh sb="17" eb="19">
      <t>キニュウ</t>
    </rPh>
    <phoneticPr fontId="1"/>
  </si>
  <si>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9" eb="61">
      <t>トウジツ</t>
    </rPh>
    <rPh sb="62" eb="64">
      <t>タントウ</t>
    </rPh>
    <rPh sb="64" eb="66">
      <t>ショクイン</t>
    </rPh>
    <rPh sb="69" eb="70">
      <t>アミ</t>
    </rPh>
    <rPh sb="70" eb="71">
      <t>カ</t>
    </rPh>
    <rPh sb="75" eb="77">
      <t>ショルイ</t>
    </rPh>
    <rPh sb="77" eb="79">
      <t>イガイ</t>
    </rPh>
    <rPh sb="81" eb="83">
      <t>テイジ</t>
    </rPh>
    <rPh sb="85" eb="86">
      <t>ネガ</t>
    </rPh>
    <rPh sb="99" eb="101">
      <t>ショウチ</t>
    </rPh>
    <phoneticPr fontId="1"/>
  </si>
  <si>
    <r>
      <t xml:space="preserve">入所者数（前年度平均値）
</t>
    </r>
    <r>
      <rPr>
        <sz val="6"/>
        <rFont val="ＭＳ Ｐ明朝"/>
        <family val="1"/>
        <charset val="128"/>
      </rPr>
      <t>※小数点第２位以下切り上げ</t>
    </r>
    <rPh sb="0" eb="3">
      <t>ニュウショシャ</t>
    </rPh>
    <rPh sb="3" eb="4">
      <t>スウ</t>
    </rPh>
    <rPh sb="5" eb="6">
      <t>ゼン</t>
    </rPh>
    <rPh sb="6" eb="8">
      <t>ネ_x0000__x0000_</t>
    </rPh>
    <rPh sb="8" eb="11">
      <t xml:space="preserve">_x0003__x0007__x0003__x0001_	</t>
    </rPh>
    <rPh sb="14" eb="17">
      <t>_x0005__x0001__x000B__x0006__x0002__x000E__x0008_</t>
    </rPh>
    <rPh sb="17" eb="18">
      <t>_x0003__x0013_</t>
    </rPh>
    <rPh sb="19" eb="20">
      <t>_x000E_</t>
    </rPh>
    <rPh sb="20" eb="22">
      <t>_x0003__x001A_</t>
    </rPh>
    <rPh sb="22" eb="23">
      <t>_x0011_</t>
    </rPh>
    <rPh sb="24" eb="25">
      <t/>
    </rPh>
    <phoneticPr fontId="1"/>
  </si>
  <si>
    <t>（１）年齢別、性別の人数</t>
    <rPh sb="3" eb="5">
      <t>ネンレイ</t>
    </rPh>
    <rPh sb="5" eb="6">
      <t>ベツ</t>
    </rPh>
    <rPh sb="7" eb="9">
      <t>セイベツ</t>
    </rPh>
    <rPh sb="10" eb="12">
      <t>ニンズウ</t>
    </rPh>
    <phoneticPr fontId="2"/>
  </si>
  <si>
    <t>（資料作成日現在）（単位：人）</t>
    <rPh sb="1" eb="8">
      <t>シリョウサクセイビゲンザイ</t>
    </rPh>
    <rPh sb="10" eb="12">
      <t>タンイ</t>
    </rPh>
    <rPh sb="13" eb="14">
      <t>ニン</t>
    </rPh>
    <phoneticPr fontId="1"/>
  </si>
  <si>
    <t>（３）在所期間別の人数</t>
    <rPh sb="3" eb="5">
      <t>ザイショ</t>
    </rPh>
    <rPh sb="5" eb="7">
      <t>キカン</t>
    </rPh>
    <rPh sb="7" eb="8">
      <t>ベツ</t>
    </rPh>
    <rPh sb="9" eb="11">
      <t>ニンズウ</t>
    </rPh>
    <phoneticPr fontId="2"/>
  </si>
  <si>
    <t>（前年度の状況）（単位：人）</t>
    <rPh sb="1" eb="2">
      <t>ゼン</t>
    </rPh>
    <rPh sb="2" eb="4">
      <t>ネンド</t>
    </rPh>
    <rPh sb="5" eb="7">
      <t>ジョウキョウ</t>
    </rPh>
    <phoneticPr fontId="2"/>
  </si>
  <si>
    <t>※　栄養管理及び口腔衛生の管理については、３年間の経過措置期間あり（令和６年３月31日まで）</t>
    <rPh sb="2" eb="4">
      <t>エイヨウ</t>
    </rPh>
    <rPh sb="4" eb="6">
      <t>カンリ</t>
    </rPh>
    <rPh sb="6" eb="7">
      <t>オヨ</t>
    </rPh>
    <rPh sb="8" eb="10">
      <t>コウクウ</t>
    </rPh>
    <rPh sb="10" eb="12">
      <t>エイセイ</t>
    </rPh>
    <rPh sb="13" eb="15">
      <t>カンリ</t>
    </rPh>
    <rPh sb="29" eb="31">
      <t>キカン</t>
    </rPh>
    <phoneticPr fontId="2"/>
  </si>
  <si>
    <t>＊４名以上の場合は行を追加してください。</t>
    <rPh sb="2" eb="3">
      <t>メイ</t>
    </rPh>
    <rPh sb="3" eb="5">
      <t>イジョウ</t>
    </rPh>
    <rPh sb="6" eb="8">
      <t>バアイ</t>
    </rPh>
    <rPh sb="9" eb="10">
      <t>ギョウ</t>
    </rPh>
    <rPh sb="11" eb="13">
      <t>ツイカ</t>
    </rPh>
    <phoneticPr fontId="2"/>
  </si>
  <si>
    <t>ア　前年度の収支状況（減収又はやや増収、人件費の増等）について記入してください。</t>
    <rPh sb="2" eb="3">
      <t>ゼン</t>
    </rPh>
    <rPh sb="3" eb="5">
      <t>ネンド</t>
    </rPh>
    <rPh sb="6" eb="10">
      <t>シュウシジョウキョウ</t>
    </rPh>
    <rPh sb="11" eb="13">
      <t>ゲンシュウ</t>
    </rPh>
    <rPh sb="13" eb="14">
      <t>マタ</t>
    </rPh>
    <rPh sb="17" eb="19">
      <t>ゾウシュウ</t>
    </rPh>
    <rPh sb="20" eb="23">
      <t>ジンケンヒ</t>
    </rPh>
    <rPh sb="24" eb="25">
      <t>ゾウ</t>
    </rPh>
    <rPh sb="25" eb="26">
      <t>ナド</t>
    </rPh>
    <rPh sb="31" eb="33">
      <t>キニュウ</t>
    </rPh>
    <phoneticPr fontId="1"/>
  </si>
  <si>
    <t>※　経過措置期間あり（令和６年３月31日まで）</t>
    <rPh sb="6" eb="8">
      <t>キカン</t>
    </rPh>
    <rPh sb="19" eb="20">
      <t>ニチ</t>
    </rPh>
    <phoneticPr fontId="2"/>
  </si>
  <si>
    <t>１　感染症予防等のための指針</t>
    <rPh sb="2" eb="4">
      <t>カンセン</t>
    </rPh>
    <rPh sb="4" eb="5">
      <t>ショウ</t>
    </rPh>
    <rPh sb="5" eb="7">
      <t>ヨボウ</t>
    </rPh>
    <rPh sb="7" eb="8">
      <t>トウ</t>
    </rPh>
    <rPh sb="12" eb="14">
      <t>シシン</t>
    </rPh>
    <phoneticPr fontId="2"/>
  </si>
  <si>
    <t>３　感染対策のための研修の実施状況</t>
    <rPh sb="2" eb="4">
      <t>カンセン</t>
    </rPh>
    <rPh sb="4" eb="6">
      <t>タイサク</t>
    </rPh>
    <rPh sb="10" eb="12">
      <t>ケンシュウ</t>
    </rPh>
    <rPh sb="13" eb="15">
      <t>ジッシ</t>
    </rPh>
    <rPh sb="15" eb="17">
      <t>ジョウキョウ</t>
    </rPh>
    <phoneticPr fontId="2"/>
  </si>
  <si>
    <t>４　感染対策のための訓練の実施状況※</t>
    <rPh sb="2" eb="4">
      <t>カンセン</t>
    </rPh>
    <rPh sb="4" eb="6">
      <t>タイサク</t>
    </rPh>
    <rPh sb="10" eb="12">
      <t>クンレン</t>
    </rPh>
    <rPh sb="13" eb="15">
      <t>ジッシ</t>
    </rPh>
    <rPh sb="15" eb="17">
      <t>ジョウキョウ</t>
    </rPh>
    <phoneticPr fontId="2"/>
  </si>
  <si>
    <t>５　胸部検診（X線検査）</t>
    <rPh sb="2" eb="4">
      <t>キョウブ</t>
    </rPh>
    <rPh sb="4" eb="6">
      <t>ケンシン</t>
    </rPh>
    <rPh sb="8" eb="9">
      <t>セン</t>
    </rPh>
    <rPh sb="9" eb="11">
      <t>ケンサ</t>
    </rPh>
    <phoneticPr fontId="2"/>
  </si>
  <si>
    <t>６　レジオネラ菌対策</t>
    <rPh sb="7" eb="8">
      <t>キン</t>
    </rPh>
    <rPh sb="8" eb="10">
      <t>タイサク</t>
    </rPh>
    <phoneticPr fontId="2"/>
  </si>
  <si>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2"/>
  </si>
  <si>
    <t>※　経過措置期間あり（令和６年3月31日まで）</t>
    <phoneticPr fontId="1"/>
  </si>
  <si>
    <t>４ 高齢者虐待防止のための指針</t>
    <rPh sb="13" eb="15">
      <t>シシン</t>
    </rPh>
    <phoneticPr fontId="273"/>
  </si>
  <si>
    <t>５ 高齢者虐待防止のための委員会の記録</t>
    <rPh sb="13" eb="16">
      <t>イインカイ</t>
    </rPh>
    <rPh sb="17" eb="19">
      <t>キロク</t>
    </rPh>
    <phoneticPr fontId="273"/>
  </si>
  <si>
    <t>ウ　食事の形態別の人数　　</t>
    <rPh sb="2" eb="4">
      <t>ショクジ</t>
    </rPh>
    <rPh sb="5" eb="7">
      <t>ケイタイ</t>
    </rPh>
    <rPh sb="7" eb="8">
      <t>ベツ</t>
    </rPh>
    <rPh sb="9" eb="11">
      <t>ニンズウ</t>
    </rPh>
    <phoneticPr fontId="2"/>
  </si>
  <si>
    <t>エ　栄養管理</t>
    <rPh sb="2" eb="4">
      <t>エイヨウ</t>
    </rPh>
    <rPh sb="4" eb="6">
      <t>カンリ</t>
    </rPh>
    <phoneticPr fontId="2"/>
  </si>
  <si>
    <t>オ　口腔衛生の管理</t>
    <rPh sb="2" eb="4">
      <t>コウクウ</t>
    </rPh>
    <rPh sb="4" eb="6">
      <t>エイセイ</t>
    </rPh>
    <rPh sb="7" eb="9">
      <t>カンリ</t>
    </rPh>
    <phoneticPr fontId="2"/>
  </si>
  <si>
    <t>（11）　衛生管理・健康管理等の状況</t>
    <rPh sb="5" eb="7">
      <t>エイセイ</t>
    </rPh>
    <rPh sb="7" eb="9">
      <t>カンリ</t>
    </rPh>
    <rPh sb="10" eb="12">
      <t>ケンコウ</t>
    </rPh>
    <rPh sb="12" eb="14">
      <t>カンリ</t>
    </rPh>
    <rPh sb="14" eb="15">
      <t>トウ</t>
    </rPh>
    <phoneticPr fontId="1"/>
  </si>
  <si>
    <t>前年度の苦情・要望受付件数</t>
    <rPh sb="0" eb="3">
      <t>ゼンネンド</t>
    </rPh>
    <rPh sb="4" eb="6">
      <t>クジョウ</t>
    </rPh>
    <rPh sb="7" eb="9">
      <t>ヨウボウ</t>
    </rPh>
    <rPh sb="9" eb="11">
      <t>ウケツケ</t>
    </rPh>
    <rPh sb="11" eb="13">
      <t>ケンスウ</t>
    </rPh>
    <phoneticPr fontId="2"/>
  </si>
  <si>
    <t>（５）入浴の状況</t>
    <rPh sb="3" eb="5">
      <t>ニュウヨク</t>
    </rPh>
    <rPh sb="6" eb="8">
      <t>ジョウキョウ</t>
    </rPh>
    <phoneticPr fontId="2"/>
  </si>
  <si>
    <t>（６）入所者のプライバシー保護</t>
    <rPh sb="3" eb="6">
      <t>ニュウショシャ</t>
    </rPh>
    <rPh sb="13" eb="15">
      <t>ホゴ</t>
    </rPh>
    <phoneticPr fontId="2"/>
  </si>
  <si>
    <r>
      <t>（７）　食事の状況</t>
    </r>
    <r>
      <rPr>
        <sz val="10"/>
        <rFont val="ＭＳ Ｐ明朝"/>
        <family val="1"/>
        <charset val="128"/>
      </rPr>
      <t>（資料作成日現在）</t>
    </r>
    <rPh sb="4" eb="6">
      <t>ショクジ</t>
    </rPh>
    <rPh sb="7" eb="9">
      <t>ジョウキョウ</t>
    </rPh>
    <rPh sb="10" eb="12">
      <t>シリョウ</t>
    </rPh>
    <rPh sb="12" eb="15">
      <t>サクセイビ</t>
    </rPh>
    <rPh sb="15" eb="17">
      <t>ゲンザイ</t>
    </rPh>
    <phoneticPr fontId="2"/>
  </si>
  <si>
    <t>（８）施設サービス計画（処遇計画）の状況</t>
    <rPh sb="3" eb="5">
      <t>シセツ</t>
    </rPh>
    <rPh sb="9" eb="11">
      <t>ケイカク</t>
    </rPh>
    <rPh sb="12" eb="14">
      <t>ショグウ</t>
    </rPh>
    <rPh sb="14" eb="16">
      <t>ケイカク</t>
    </rPh>
    <rPh sb="18" eb="20">
      <t>ジョウキョウ</t>
    </rPh>
    <phoneticPr fontId="2"/>
  </si>
  <si>
    <t>（９）施設サービス計画（処遇計画）によるサービスを行った結果、利用者や家族に喜ばれた事例について、簡潔に概要を記載してください。</t>
    <rPh sb="3" eb="5">
      <t>シセツ</t>
    </rPh>
    <rPh sb="9" eb="11">
      <t>ケイカク</t>
    </rPh>
    <rPh sb="12" eb="14">
      <t>ショグウ</t>
    </rPh>
    <rPh sb="14" eb="16">
      <t>ケイカク</t>
    </rPh>
    <rPh sb="25" eb="26">
      <t>オコ</t>
    </rPh>
    <rPh sb="28" eb="30">
      <t>ケッカ</t>
    </rPh>
    <rPh sb="31" eb="32">
      <t>リ</t>
    </rPh>
    <rPh sb="32" eb="33">
      <t>ヨウ</t>
    </rPh>
    <rPh sb="33" eb="34">
      <t>シャ</t>
    </rPh>
    <rPh sb="35" eb="37">
      <t>カゾク</t>
    </rPh>
    <rPh sb="38" eb="39">
      <t>ヨロコ</t>
    </rPh>
    <rPh sb="42" eb="44">
      <t>ジレイ</t>
    </rPh>
    <rPh sb="49" eb="51">
      <t>カンケツ</t>
    </rPh>
    <rPh sb="52" eb="54">
      <t>ガイヨウ</t>
    </rPh>
    <rPh sb="55" eb="57">
      <t>キサイ</t>
    </rPh>
    <phoneticPr fontId="2"/>
  </si>
  <si>
    <t>質問事項がありましたら、ご記入ください。</t>
    <rPh sb="0" eb="2">
      <t>シツモン</t>
    </rPh>
    <rPh sb="2" eb="4">
      <t>ジコウ</t>
    </rPh>
    <rPh sb="13" eb="15">
      <t>キニュウ</t>
    </rPh>
    <phoneticPr fontId="1"/>
  </si>
  <si>
    <t>ア　食事の時間帯及び介助職員数</t>
    <rPh sb="2" eb="4">
      <t>ショクジ</t>
    </rPh>
    <rPh sb="5" eb="8">
      <t>ジカンタイ</t>
    </rPh>
    <rPh sb="8" eb="9">
      <t>オヨ</t>
    </rPh>
    <rPh sb="10" eb="12">
      <t>カイジョ</t>
    </rPh>
    <rPh sb="12" eb="15">
      <t>ショクインスウ</t>
    </rPh>
    <phoneticPr fontId="1"/>
  </si>
  <si>
    <t>区分</t>
    <rPh sb="0" eb="2">
      <t>クブン</t>
    </rPh>
    <phoneticPr fontId="1"/>
  </si>
  <si>
    <t>標準的な食事時間</t>
    <rPh sb="0" eb="3">
      <t>ヒョウジュンテキ</t>
    </rPh>
    <rPh sb="4" eb="6">
      <t>ショクジ</t>
    </rPh>
    <rPh sb="6" eb="8">
      <t>ジカン</t>
    </rPh>
    <phoneticPr fontId="1"/>
  </si>
  <si>
    <t>食事介助職員数</t>
    <rPh sb="0" eb="2">
      <t>ショクジ</t>
    </rPh>
    <rPh sb="2" eb="4">
      <t>カイジョ</t>
    </rPh>
    <rPh sb="4" eb="6">
      <t>ショクイン</t>
    </rPh>
    <rPh sb="6" eb="7">
      <t>スウ</t>
    </rPh>
    <phoneticPr fontId="1"/>
  </si>
  <si>
    <t>朝</t>
    <rPh sb="0" eb="1">
      <t>アサ</t>
    </rPh>
    <phoneticPr fontId="1"/>
  </si>
  <si>
    <t>時</t>
    <rPh sb="0" eb="1">
      <t>ジ</t>
    </rPh>
    <phoneticPr fontId="1"/>
  </si>
  <si>
    <t>分</t>
    <rPh sb="0" eb="1">
      <t>フン</t>
    </rPh>
    <phoneticPr fontId="1"/>
  </si>
  <si>
    <t>～</t>
    <phoneticPr fontId="1"/>
  </si>
  <si>
    <t>人</t>
    <rPh sb="0" eb="1">
      <t>ニン</t>
    </rPh>
    <phoneticPr fontId="1"/>
  </si>
  <si>
    <t>昼</t>
    <rPh sb="0" eb="1">
      <t>ヒル</t>
    </rPh>
    <phoneticPr fontId="1"/>
  </si>
  <si>
    <t>夕</t>
    <rPh sb="0" eb="1">
      <t>ユウ</t>
    </rPh>
    <phoneticPr fontId="1"/>
  </si>
  <si>
    <t>イ　施設による衛生管理</t>
    <rPh sb="2" eb="4">
      <t>シセツ</t>
    </rPh>
    <rPh sb="7" eb="9">
      <t>エイセイ</t>
    </rPh>
    <rPh sb="9" eb="11">
      <t>カンリ</t>
    </rPh>
    <phoneticPr fontId="273"/>
  </si>
  <si>
    <t>衛生管理の責任者職氏名</t>
    <rPh sb="0" eb="2">
      <t>エイセイ</t>
    </rPh>
    <rPh sb="2" eb="4">
      <t>カンリ</t>
    </rPh>
    <rPh sb="5" eb="8">
      <t>セキニンシャ</t>
    </rPh>
    <rPh sb="8" eb="9">
      <t>ショク</t>
    </rPh>
    <rPh sb="9" eb="11">
      <t>シメイ</t>
    </rPh>
    <phoneticPr fontId="273"/>
  </si>
  <si>
    <t>職名</t>
    <rPh sb="0" eb="1">
      <t>ショク</t>
    </rPh>
    <rPh sb="1" eb="2">
      <t>メイ</t>
    </rPh>
    <phoneticPr fontId="273"/>
  </si>
  <si>
    <t>氏名</t>
    <rPh sb="0" eb="2">
      <t>シメイ</t>
    </rPh>
    <phoneticPr fontId="273"/>
  </si>
  <si>
    <t>検便検査職種</t>
    <rPh sb="0" eb="2">
      <t>ケンベン</t>
    </rPh>
    <rPh sb="2" eb="4">
      <t>ケンサ</t>
    </rPh>
    <rPh sb="4" eb="6">
      <t>ショクシュ</t>
    </rPh>
    <phoneticPr fontId="273"/>
  </si>
  <si>
    <t>例）栄養士</t>
    <rPh sb="0" eb="1">
      <t>レイ</t>
    </rPh>
    <rPh sb="2" eb="5">
      <t>エイヨウシ</t>
    </rPh>
    <phoneticPr fontId="273"/>
  </si>
  <si>
    <t>検査項目</t>
    <rPh sb="0" eb="2">
      <t>ケンサ</t>
    </rPh>
    <rPh sb="2" eb="4">
      <t>コウモク</t>
    </rPh>
    <phoneticPr fontId="273"/>
  </si>
  <si>
    <t>検査頻度</t>
    <rPh sb="0" eb="2">
      <t>ケンサ</t>
    </rPh>
    <rPh sb="2" eb="4">
      <t>ヒンド</t>
    </rPh>
    <phoneticPr fontId="273"/>
  </si>
  <si>
    <t>※　上記４については、経過措置期間あり（令和６年３月31日まで）</t>
    <rPh sb="2" eb="4">
      <t>ジョウキ</t>
    </rPh>
    <rPh sb="15" eb="17">
      <t>キカン</t>
    </rPh>
    <phoneticPr fontId="2"/>
  </si>
  <si>
    <t>日</t>
    <rPh sb="0" eb="1">
      <t>ニチ</t>
    </rPh>
    <phoneticPr fontId="273"/>
  </si>
  <si>
    <t>資料作成日</t>
    <rPh sb="0" eb="2">
      <t>シリョウ</t>
    </rPh>
    <rPh sb="2" eb="5">
      <t>サクセイビ</t>
    </rPh>
    <phoneticPr fontId="273"/>
  </si>
  <si>
    <t>解除予定
時期</t>
    <rPh sb="0" eb="2">
      <t>カイジョ</t>
    </rPh>
    <rPh sb="2" eb="4">
      <t>ヨテイ</t>
    </rPh>
    <rPh sb="5" eb="7">
      <t>ジキ</t>
    </rPh>
    <phoneticPr fontId="1"/>
  </si>
  <si>
    <t>①三科目主事、社会福祉主事任用資格、社会福祉士、精神保健福祉士　②社会福祉事業に2年以上従事した者
③施設長資格認定講習課程修了</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3" eb="35">
      <t>シャカイ</t>
    </rPh>
    <rPh sb="35" eb="37">
      <t>フクシ</t>
    </rPh>
    <rPh sb="37" eb="39">
      <t>ジギョウ</t>
    </rPh>
    <rPh sb="41" eb="44">
      <t>ネンイジョウ</t>
    </rPh>
    <rPh sb="44" eb="46">
      <t>ジュウジ</t>
    </rPh>
    <rPh sb="48" eb="49">
      <t>モノ</t>
    </rPh>
    <rPh sb="51" eb="53">
      <t>シセツ</t>
    </rPh>
    <rPh sb="53" eb="54">
      <t>チョウ</t>
    </rPh>
    <rPh sb="54" eb="56">
      <t>シカク</t>
    </rPh>
    <rPh sb="56" eb="58">
      <t>ニンテイ</t>
    </rPh>
    <rPh sb="58" eb="60">
      <t>コウシュウ</t>
    </rPh>
    <rPh sb="60" eb="62">
      <t>カテイ</t>
    </rPh>
    <rPh sb="62" eb="64">
      <t>シュウリョウ</t>
    </rPh>
    <phoneticPr fontId="2"/>
  </si>
  <si>
    <t>①三科目主事、社会福祉主事任用資格、社会福祉士、精神保健福祉士　②介護支援専門員　③介護福祉士</t>
    <rPh sb="1" eb="4">
      <t>サンカモク</t>
    </rPh>
    <rPh sb="4" eb="6">
      <t>シュジ</t>
    </rPh>
    <rPh sb="7" eb="9">
      <t>シャカイ</t>
    </rPh>
    <rPh sb="9" eb="11">
      <t>フクシ</t>
    </rPh>
    <rPh sb="11" eb="13">
      <t>シュジ</t>
    </rPh>
    <rPh sb="13" eb="15">
      <t>ニンヨウ</t>
    </rPh>
    <rPh sb="15" eb="17">
      <t>シカク</t>
    </rPh>
    <rPh sb="18" eb="20">
      <t>シャカイ</t>
    </rPh>
    <rPh sb="20" eb="22">
      <t>フクシ</t>
    </rPh>
    <rPh sb="22" eb="23">
      <t>シ</t>
    </rPh>
    <rPh sb="24" eb="26">
      <t>セイシン</t>
    </rPh>
    <rPh sb="26" eb="28">
      <t>ホケン</t>
    </rPh>
    <rPh sb="28" eb="31">
      <t>フクシシ</t>
    </rPh>
    <rPh sb="33" eb="35">
      <t>カイゴ</t>
    </rPh>
    <rPh sb="35" eb="37">
      <t>シエン</t>
    </rPh>
    <rPh sb="37" eb="40">
      <t>センモンイン</t>
    </rPh>
    <rPh sb="42" eb="44">
      <t>カイゴ</t>
    </rPh>
    <rPh sb="44" eb="47">
      <t>フクシシ</t>
    </rPh>
    <phoneticPr fontId="2"/>
  </si>
  <si>
    <t>＊施設長の資格
　 要件</t>
    <rPh sb="1" eb="3">
      <t>シセツ</t>
    </rPh>
    <rPh sb="3" eb="4">
      <t>チョウ</t>
    </rPh>
    <rPh sb="5" eb="7">
      <t>シカク</t>
    </rPh>
    <rPh sb="10" eb="12">
      <t>ヨウケン</t>
    </rPh>
    <phoneticPr fontId="2"/>
  </si>
  <si>
    <t>＊生活相談員の
    資格要件</t>
    <rPh sb="1" eb="3">
      <t>セイカツ</t>
    </rPh>
    <rPh sb="3" eb="6">
      <t>ソウダンイン</t>
    </rPh>
    <rPh sb="12" eb="14">
      <t>シカク</t>
    </rPh>
    <rPh sb="14" eb="16">
      <t>ヨウケン</t>
    </rPh>
    <phoneticPr fontId="2"/>
  </si>
  <si>
    <t>入所者延べ人数</t>
    <rPh sb="0" eb="3">
      <t>ニュウショシャ</t>
    </rPh>
    <rPh sb="3" eb="4">
      <t>ノ</t>
    </rPh>
    <rPh sb="5" eb="6">
      <t>ニン</t>
    </rPh>
    <rPh sb="6" eb="7">
      <t>スウ</t>
    </rPh>
    <phoneticPr fontId="1"/>
  </si>
  <si>
    <t>（A）</t>
    <phoneticPr fontId="1"/>
  </si>
  <si>
    <t>（B）</t>
    <phoneticPr fontId="1"/>
  </si>
  <si>
    <t>（A/B）</t>
    <phoneticPr fontId="1"/>
  </si>
  <si>
    <t>か月毎</t>
    <rPh sb="1" eb="2">
      <t>ツキ</t>
    </rPh>
    <rPh sb="2" eb="3">
      <t>マイ</t>
    </rPh>
    <phoneticPr fontId="2"/>
  </si>
  <si>
    <t>（10）身体拘束の適正化及び虐待防止のための取組状況</t>
    <rPh sb="4" eb="6">
      <t>シンタイ</t>
    </rPh>
    <rPh sb="6" eb="8">
      <t>コウソク</t>
    </rPh>
    <rPh sb="9" eb="12">
      <t>テキセイカ</t>
    </rPh>
    <rPh sb="12" eb="13">
      <t>オヨ</t>
    </rPh>
    <rPh sb="14" eb="16">
      <t>ギャクタイ</t>
    </rPh>
    <rPh sb="16" eb="18">
      <t>ボウシ</t>
    </rPh>
    <rPh sb="22" eb="24">
      <t>トリク</t>
    </rPh>
    <rPh sb="24" eb="26">
      <t>ジョウキョウ</t>
    </rPh>
    <phoneticPr fontId="2"/>
  </si>
  <si>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2"/>
  </si>
  <si>
    <t>検討記録</t>
    <rPh sb="0" eb="2">
      <t>ケントウ</t>
    </rPh>
    <rPh sb="2" eb="4">
      <t>キロク</t>
    </rPh>
    <phoneticPr fontId="2"/>
  </si>
  <si>
    <t>有　　　　　・　 　　　無</t>
    <rPh sb="0" eb="1">
      <t>アリ</t>
    </rPh>
    <rPh sb="12" eb="13">
      <t>ナシ</t>
    </rPh>
    <phoneticPr fontId="2"/>
  </si>
  <si>
    <t>ウ　虐待防止のための取組状況</t>
    <rPh sb="2" eb="4">
      <t>ギャクタイ</t>
    </rPh>
    <rPh sb="4" eb="6">
      <t>ボウシ</t>
    </rPh>
    <rPh sb="10" eb="11">
      <t>ト</t>
    </rPh>
    <rPh sb="11" eb="12">
      <t>ク</t>
    </rPh>
    <rPh sb="12" eb="14">
      <t>ジョウキョウ</t>
    </rPh>
    <phoneticPr fontId="2"/>
  </si>
  <si>
    <t>２　虐待防止のための指針</t>
    <rPh sb="2" eb="4">
      <t>ギャクタイ</t>
    </rPh>
    <rPh sb="4" eb="6">
      <t>ボウシ</t>
    </rPh>
    <rPh sb="10" eb="12">
      <t>シシン</t>
    </rPh>
    <phoneticPr fontId="2"/>
  </si>
  <si>
    <t>３　虐待防止のための委員会の開催状況</t>
    <rPh sb="2" eb="4">
      <t>ギャクタイ</t>
    </rPh>
    <rPh sb="4" eb="6">
      <t>ボウシ</t>
    </rPh>
    <rPh sb="10" eb="13">
      <t>イインカイ</t>
    </rPh>
    <rPh sb="14" eb="16">
      <t>カイサイ</t>
    </rPh>
    <rPh sb="16" eb="18">
      <t>ジョウキョウ</t>
    </rPh>
    <phoneticPr fontId="2"/>
  </si>
  <si>
    <t>４　虐待防止のための研修の実施状況</t>
    <rPh sb="2" eb="4">
      <t>ギャクタイ</t>
    </rPh>
    <rPh sb="4" eb="6">
      <t>ボウシ</t>
    </rPh>
    <rPh sb="10" eb="12">
      <t>ケンシュウ</t>
    </rPh>
    <rPh sb="13" eb="15">
      <t>ジッシ</t>
    </rPh>
    <rPh sb="15" eb="17">
      <t>ジョウキョウ</t>
    </rPh>
    <phoneticPr fontId="2"/>
  </si>
  <si>
    <t xml:space="preserve"> 済　　　　　　・　　　　　　未</t>
    <rPh sb="1" eb="2">
      <t>ス</t>
    </rPh>
    <rPh sb="15" eb="16">
      <t>ミ</t>
    </rPh>
    <phoneticPr fontId="1"/>
  </si>
  <si>
    <t>２　感染対策委員会の開催状況</t>
    <rPh sb="2" eb="4">
      <t>カンセン</t>
    </rPh>
    <rPh sb="4" eb="6">
      <t>タイサク</t>
    </rPh>
    <rPh sb="6" eb="9">
      <t>イインカイ</t>
    </rPh>
    <rPh sb="10" eb="12">
      <t>カイサイ</t>
    </rPh>
    <rPh sb="12" eb="14">
      <t>ジョウキョウ</t>
    </rPh>
    <phoneticPr fontId="2"/>
  </si>
  <si>
    <t>（２）入所者個人負担分の立替払の状況</t>
    <rPh sb="3" eb="6">
      <t>ニュウショシャ</t>
    </rPh>
    <rPh sb="6" eb="8">
      <t>コジン</t>
    </rPh>
    <rPh sb="8" eb="10">
      <t>フタン</t>
    </rPh>
    <rPh sb="10" eb="11">
      <t>ブン</t>
    </rPh>
    <rPh sb="12" eb="14">
      <t>タテカエ</t>
    </rPh>
    <rPh sb="14" eb="15">
      <t>バラ</t>
    </rPh>
    <rPh sb="16" eb="18">
      <t>ジョウキョウ</t>
    </rPh>
    <phoneticPr fontId="2"/>
  </si>
  <si>
    <t>施設・法人による立替払の有無</t>
    <rPh sb="0" eb="2">
      <t>シセツ</t>
    </rPh>
    <rPh sb="3" eb="5">
      <t>ホウジン</t>
    </rPh>
    <rPh sb="8" eb="10">
      <t>タテカエ</t>
    </rPh>
    <rPh sb="10" eb="11">
      <t>バラ</t>
    </rPh>
    <rPh sb="12" eb="14">
      <t>ウム</t>
    </rPh>
    <phoneticPr fontId="2"/>
  </si>
  <si>
    <t>事業継続の取組※（感染症の発生時・非常災害の発生時）</t>
    <rPh sb="9" eb="12">
      <t>カンセンショウ</t>
    </rPh>
    <rPh sb="13" eb="15">
      <t>ハッセイ</t>
    </rPh>
    <rPh sb="15" eb="16">
      <t>ジ</t>
    </rPh>
    <rPh sb="17" eb="19">
      <t>ヒジョウ</t>
    </rPh>
    <rPh sb="19" eb="21">
      <t>サイガイ</t>
    </rPh>
    <rPh sb="22" eb="24">
      <t>ハッセイ</t>
    </rPh>
    <rPh sb="24" eb="25">
      <t>ジ</t>
    </rPh>
    <phoneticPr fontId="1"/>
  </si>
  <si>
    <t>研修の内容</t>
    <rPh sb="0" eb="2">
      <t>ケンシュウ</t>
    </rPh>
    <rPh sb="3" eb="5">
      <t>ナイヨウ</t>
    </rPh>
    <phoneticPr fontId="1"/>
  </si>
  <si>
    <t>訓練（シミュレーション）の内容</t>
    <rPh sb="0" eb="2">
      <t>クンレン</t>
    </rPh>
    <rPh sb="13" eb="15">
      <t>ナイヨウ</t>
    </rPh>
    <phoneticPr fontId="1"/>
  </si>
  <si>
    <t>３ 事故発生防止のための研修の記録</t>
    <rPh sb="2" eb="4">
      <t>ジコ</t>
    </rPh>
    <rPh sb="4" eb="6">
      <t>ハッセイ</t>
    </rPh>
    <rPh sb="6" eb="8">
      <t>ボウシ</t>
    </rPh>
    <rPh sb="12" eb="14">
      <t>ケンシュウ</t>
    </rPh>
    <phoneticPr fontId="2"/>
  </si>
  <si>
    <t>６ 高齢者虐待防止のための研修の記録</t>
    <phoneticPr fontId="273"/>
  </si>
  <si>
    <t>３ 身体拘束等の適正化のための研修の記録</t>
    <rPh sb="2" eb="4">
      <t>シンタイ</t>
    </rPh>
    <rPh sb="4" eb="6">
      <t>コウソク</t>
    </rPh>
    <rPh sb="6" eb="7">
      <t>トウ</t>
    </rPh>
    <rPh sb="8" eb="11">
      <t>テキセイカ</t>
    </rPh>
    <phoneticPr fontId="1"/>
  </si>
  <si>
    <t>２ 業務継続に係る研修の記録</t>
    <rPh sb="2" eb="4">
      <t>ギョウム</t>
    </rPh>
    <rPh sb="4" eb="6">
      <t>ケイゾク</t>
    </rPh>
    <rPh sb="7" eb="8">
      <t>カカ</t>
    </rPh>
    <rPh sb="9" eb="11">
      <t>ケンシュウ</t>
    </rPh>
    <rPh sb="12" eb="14">
      <t>キロク</t>
    </rPh>
    <phoneticPr fontId="1"/>
  </si>
  <si>
    <t>３ 業務継続に係る訓練の記録</t>
    <rPh sb="2" eb="4">
      <t>ギョウム</t>
    </rPh>
    <rPh sb="4" eb="6">
      <t>ケイゾク</t>
    </rPh>
    <rPh sb="7" eb="8">
      <t>カカ</t>
    </rPh>
    <rPh sb="9" eb="11">
      <t>クンレン</t>
    </rPh>
    <rPh sb="12" eb="14">
      <t>キロク</t>
    </rPh>
    <phoneticPr fontId="1"/>
  </si>
  <si>
    <t>３ 感染対策のための研修の記録</t>
    <rPh sb="2" eb="4">
      <t>カンセン</t>
    </rPh>
    <rPh sb="4" eb="6">
      <t>タイサク</t>
    </rPh>
    <rPh sb="10" eb="12">
      <t>ケンシュウ</t>
    </rPh>
    <rPh sb="13" eb="15">
      <t>キロク</t>
    </rPh>
    <phoneticPr fontId="2"/>
  </si>
  <si>
    <t>４ 感染対策のための訓練の記録</t>
    <rPh sb="2" eb="4">
      <t>カンセン</t>
    </rPh>
    <rPh sb="4" eb="6">
      <t>タイサク</t>
    </rPh>
    <rPh sb="10" eb="12">
      <t>クンレン</t>
    </rPh>
    <rPh sb="13" eb="15">
      <t>キロク</t>
    </rPh>
    <phoneticPr fontId="2"/>
  </si>
  <si>
    <t>２ 介護・看護日誌</t>
    <rPh sb="2" eb="4">
      <t>カイゴ</t>
    </rPh>
    <rPh sb="5" eb="7">
      <t>カンゴ</t>
    </rPh>
    <rPh sb="7" eb="9">
      <t>ニッシ</t>
    </rPh>
    <phoneticPr fontId="2"/>
  </si>
  <si>
    <t>３ 勤務日誌（日勤・夜勤）</t>
    <phoneticPr fontId="2"/>
  </si>
  <si>
    <t>イ　収益増加又は費用削減の取組内容や今後の事業の方向性について記入してください。
　　　（人件費や光熱水費の削減、ショートから特養への転換、定員数の減等）</t>
    <rPh sb="2" eb="4">
      <t>シュウエキ</t>
    </rPh>
    <rPh sb="4" eb="6">
      <t>ゾウカ</t>
    </rPh>
    <rPh sb="6" eb="7">
      <t>マタ</t>
    </rPh>
    <rPh sb="8" eb="12">
      <t>ヒヨウサクゲン</t>
    </rPh>
    <rPh sb="13" eb="15">
      <t>トリクミ</t>
    </rPh>
    <rPh sb="15" eb="17">
      <t>ナイヨウ</t>
    </rPh>
    <rPh sb="18" eb="20">
      <t>コンゴ</t>
    </rPh>
    <rPh sb="21" eb="23">
      <t>ジギョウ</t>
    </rPh>
    <rPh sb="24" eb="27">
      <t>ホウコウセイ</t>
    </rPh>
    <rPh sb="31" eb="33">
      <t>キニュウ</t>
    </rPh>
    <rPh sb="45" eb="48">
      <t>ジンケンヒ</t>
    </rPh>
    <rPh sb="49" eb="53">
      <t>コウネツスイヒ</t>
    </rPh>
    <rPh sb="54" eb="56">
      <t>サクゲン</t>
    </rPh>
    <rPh sb="63" eb="65">
      <t>トクヨウ</t>
    </rPh>
    <rPh sb="67" eb="69">
      <t>テンカン</t>
    </rPh>
    <rPh sb="70" eb="72">
      <t>テイイン</t>
    </rPh>
    <rPh sb="72" eb="73">
      <t>スウ</t>
    </rPh>
    <rPh sb="74" eb="75">
      <t>ゲン</t>
    </rPh>
    <rPh sb="75" eb="76">
      <t>ナド</t>
    </rPh>
    <phoneticPr fontId="1"/>
  </si>
  <si>
    <t>イ　職員の確保及び定着のための取組状況を記入してください。
　　　（給与アップ、資格取得支援、職場環境の改善、介護・子育支援等）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4" eb="36">
      <t>キュウヨ</t>
    </rPh>
    <rPh sb="40" eb="42">
      <t>シカク</t>
    </rPh>
    <rPh sb="42" eb="44">
      <t>シュトク</t>
    </rPh>
    <rPh sb="44" eb="46">
      <t>シエン</t>
    </rPh>
    <rPh sb="47" eb="49">
      <t>ショクバ</t>
    </rPh>
    <rPh sb="49" eb="51">
      <t>カンキョウ</t>
    </rPh>
    <rPh sb="52" eb="54">
      <t>カイゼン</t>
    </rPh>
    <rPh sb="55" eb="57">
      <t>カイゴ</t>
    </rPh>
    <rPh sb="58" eb="60">
      <t>コソダ</t>
    </rPh>
    <rPh sb="60" eb="62">
      <t>シエン</t>
    </rPh>
    <rPh sb="62" eb="63">
      <t>ナド</t>
    </rPh>
    <phoneticPr fontId="1"/>
  </si>
  <si>
    <t>　　　　　　　　　　　　　　　　　　　　　入所者のプライバシー保護に向けての取組状況</t>
    <rPh sb="21" eb="24">
      <t>ニュウショシャ</t>
    </rPh>
    <rPh sb="31" eb="33">
      <t>ホゴ</t>
    </rPh>
    <rPh sb="34" eb="35">
      <t>ム</t>
    </rPh>
    <rPh sb="38" eb="39">
      <t>ト</t>
    </rPh>
    <rPh sb="39" eb="40">
      <t>ク</t>
    </rPh>
    <rPh sb="40" eb="42">
      <t>ジョウキョウ</t>
    </rPh>
    <phoneticPr fontId="2"/>
  </si>
  <si>
    <r>
      <t>（６）　施設の収支について</t>
    </r>
    <r>
      <rPr>
        <u/>
        <sz val="11"/>
        <rFont val="ＭＳ Ｐゴシック"/>
        <family val="3"/>
        <charset val="128"/>
      </rPr>
      <t>（特養のみ）</t>
    </r>
    <rPh sb="4" eb="6">
      <t>シセツ</t>
    </rPh>
    <rPh sb="7" eb="9">
      <t>シュウシ</t>
    </rPh>
    <rPh sb="14" eb="16">
      <t>トクヨウ</t>
    </rPh>
    <phoneticPr fontId="2"/>
  </si>
  <si>
    <t>有　　　・</t>
    <rPh sb="0" eb="1">
      <t>ア</t>
    </rPh>
    <phoneticPr fontId="2"/>
  </si>
  <si>
    <t>（12）入所者の事故発生</t>
    <rPh sb="4" eb="7">
      <t>ニュウショシャ</t>
    </rPh>
    <rPh sb="8" eb="10">
      <t>ジコ</t>
    </rPh>
    <rPh sb="10" eb="12">
      <t>ハッセイ</t>
    </rPh>
    <phoneticPr fontId="2"/>
  </si>
  <si>
    <t>（うち保険者へ報告した件数</t>
    <rPh sb="3" eb="6">
      <t>ホケンシャ</t>
    </rPh>
    <rPh sb="7" eb="9">
      <t>ホウコク</t>
    </rPh>
    <rPh sb="11" eb="13">
      <t>ケンスウ</t>
    </rPh>
    <phoneticPr fontId="2"/>
  </si>
  <si>
    <t>件）</t>
    <rPh sb="0" eb="1">
      <t>ケン</t>
    </rPh>
    <phoneticPr fontId="273"/>
  </si>
  <si>
    <t>（13）情報の公表、施設運営に対する評価、苦情解決</t>
    <rPh sb="4" eb="6">
      <t>ジョウホウ</t>
    </rPh>
    <rPh sb="7" eb="9">
      <t>コウヒョウ</t>
    </rPh>
    <rPh sb="10" eb="12">
      <t>シセツ</t>
    </rPh>
    <rPh sb="12" eb="14">
      <t>ウンエイ</t>
    </rPh>
    <rPh sb="15" eb="16">
      <t>タイ</t>
    </rPh>
    <rPh sb="18" eb="20">
      <t>ヒョウカ</t>
    </rPh>
    <rPh sb="21" eb="23">
      <t>クジョウ</t>
    </rPh>
    <rPh sb="23" eb="25">
      <t>カイケツ</t>
    </rPh>
    <phoneticPr fontId="2"/>
  </si>
  <si>
    <t>注　夜間には、想定の訓練も含みます。</t>
    <rPh sb="0" eb="1">
      <t>チュウ</t>
    </rPh>
    <rPh sb="2" eb="4">
      <t>ヤカン</t>
    </rPh>
    <rPh sb="7" eb="9">
      <t>ソウテイ</t>
    </rPh>
    <rPh sb="10" eb="12">
      <t>クンレン</t>
    </rPh>
    <rPh sb="13" eb="14">
      <t>フク</t>
    </rPh>
    <phoneticPr fontId="2"/>
  </si>
  <si>
    <t>月頃）</t>
    <rPh sb="0" eb="1">
      <t>ツキ</t>
    </rPh>
    <phoneticPr fontId="273"/>
  </si>
  <si>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1"/>
  </si>
  <si>
    <t>１日680単位</t>
    <rPh sb="1" eb="2">
      <t>ニチ</t>
    </rPh>
    <rPh sb="5" eb="7">
      <t>タンイ</t>
    </rPh>
    <phoneticPr fontId="1"/>
  </si>
  <si>
    <t>１日1,280単位</t>
    <rPh sb="1" eb="2">
      <t>ニチ</t>
    </rPh>
    <rPh sb="7" eb="9">
      <t>タンイ</t>
    </rPh>
    <phoneticPr fontId="1"/>
  </si>
  <si>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1"/>
  </si>
  <si>
    <t>データ提出</t>
    <rPh sb="3" eb="5">
      <t>テイシュツ</t>
    </rPh>
    <phoneticPr fontId="1"/>
  </si>
  <si>
    <r>
      <t>６　サービス提供体制強化加算</t>
    </r>
    <r>
      <rPr>
        <sz val="11"/>
        <rFont val="ＭＳ Ｐゴシック"/>
        <family val="3"/>
        <charset val="128"/>
      </rPr>
      <t>（Ⅰ）又は（Ⅱ）のいずれかを届出してること</t>
    </r>
    <rPh sb="28" eb="29">
      <t>トド</t>
    </rPh>
    <rPh sb="29" eb="30">
      <t>デ</t>
    </rPh>
    <phoneticPr fontId="1"/>
  </si>
  <si>
    <r>
      <t>７　</t>
    </r>
    <r>
      <rPr>
        <sz val="11"/>
        <rFont val="ＭＳ Ｐゴシック"/>
        <family val="3"/>
        <charset val="128"/>
      </rPr>
      <t>介護職員処遇改善加算(Ⅰ)から(Ⅲ)までのいずれかを算定していること</t>
    </r>
    <phoneticPr fontId="1"/>
  </si>
  <si>
    <r>
      <rPr>
        <sz val="11"/>
        <rFont val="ＭＳ Ｐゴシック"/>
        <family val="3"/>
        <charset val="128"/>
      </rPr>
      <t>７　処遇改善の内容（賃金改善を除く）及び処遇改善に要する費用の見込額を全ての職員に周知</t>
    </r>
    <phoneticPr fontId="1"/>
  </si>
  <si>
    <t>介護職員等ベースアップ等支援加算</t>
    <rPh sb="0" eb="2">
      <t>カイゴ</t>
    </rPh>
    <rPh sb="2" eb="4">
      <t>ショクイン</t>
    </rPh>
    <rPh sb="4" eb="5">
      <t>トウ</t>
    </rPh>
    <rPh sb="11" eb="12">
      <t>トウ</t>
    </rPh>
    <rPh sb="12" eb="14">
      <t>シエン</t>
    </rPh>
    <rPh sb="14" eb="16">
      <t>カサン</t>
    </rPh>
    <phoneticPr fontId="1"/>
  </si>
  <si>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1"/>
  </si>
  <si>
    <t>ベースアップ等支援加算処遇改善計画書</t>
    <rPh sb="6" eb="7">
      <t>トウ</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</si>
  <si>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1"/>
  </si>
  <si>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1"/>
  </si>
  <si>
    <t>７　処遇改善の内容（賃金改善を除く）及び処遇改善に要する費用の見込額を全ての職員に周知</t>
    <rPh sb="31" eb="33">
      <t>ミコ</t>
    </rPh>
    <rPh sb="33" eb="34">
      <t>ガク</t>
    </rPh>
    <phoneticPr fontId="1"/>
  </si>
  <si>
    <t>６　処遇改善の内容（賃金改善を除く）及び処遇改善に要する費用の見込額を全ての職員に周知</t>
    <rPh sb="31" eb="33">
      <t>ミコ</t>
    </rPh>
    <rPh sb="33" eb="34">
      <t>ガク</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</si>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</sst>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_);[Red]\(0\)"/>
    <numFmt numFmtId="179" formatCode="[$-411]ge\.m\.d;@"/>
    <numFmt numFmtId="180" formatCode="0.0"/>
  </numFmts>
  <fonts count="281" x14ac:knownFonts="1">
    <font>
      <sz val="11"/>
      <color rgb="FF000000"/>
      <name val="游ゴシック"/>
      <family val="2"/>
      <scheme val="minor"/>
    </font>
    <font>
      <sz val="6"/>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name val="ＭＳ Ｐ明朝"/>
      <family val="1"/>
      <charset val="128"/>
    </font>
    <font>
      <sz val="11"/>
      <name val="ＭＳ Ｐ明朝"/>
      <family val="1"/>
      <charset val="128"/>
    </font>
    <font>
      <sz val="14"/>
      <name val="ＭＳ Ｐゴシック"/>
      <family val="3"/>
      <charset val="128"/>
    </font>
    <font>
      <sz val="12"/>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游ゴシック"/>
      <family val="3"/>
      <charset val="128"/>
      <scheme val="minor"/>
    </font>
    <font>
      <b/>
      <sz val="12"/>
      <name val="ＭＳ Ｐゴシック"/>
      <family val="3"/>
      <charset val="128"/>
    </font>
    <font>
      <sz val="9"/>
      <name val="ＭＳ Ｐゴシック"/>
      <family val="3"/>
      <charset val="128"/>
    </font>
    <font>
      <sz val="11"/>
      <name val="ＭＳ Ｐゴシック"/>
      <family val="3"/>
      <charset val="128"/>
    </font>
    <font>
      <sz val="11"/>
      <name val="ＭＳ ゴシック"/>
      <family val="3"/>
      <charset val="128"/>
    </font>
    <font>
      <sz val="12"/>
      <name val="ＭＳ Ｐゴシック"/>
      <family val="3"/>
      <charset val="128"/>
    </font>
    <font>
      <sz val="12"/>
      <name val="ＭＳ ゴシック"/>
      <family val="3"/>
      <charset val="128"/>
    </font>
    <font>
      <strike/>
      <sz val="11"/>
      <name val="ＭＳ ゴシック"/>
      <family val="3"/>
      <charset val="128"/>
    </font>
    <font>
      <b/>
      <sz val="20"/>
      <name val="ＭＳ 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sz val="14"/>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b/>
      <sz val="11"/>
      <name val="ＭＳ Ｐゴシック"/>
      <family val="3"/>
      <charset val="128"/>
    </font>
    <font>
      <b/>
      <sz val="12"/>
      <name val="ＭＳ Ｐ明朝"/>
      <family val="1"/>
      <charset val="128"/>
    </font>
    <font>
      <sz val="14"/>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3"/>
      <charset val="128"/>
      <scheme val="minor"/>
    </font>
    <font>
      <sz val="9"/>
      <name val="ＭＳ Ｐ明朝"/>
      <family val="1"/>
      <charset val="128"/>
    </font>
    <font>
      <sz val="14"/>
      <name val="游ゴシック"/>
      <family val="3"/>
      <charset val="128"/>
      <scheme val="minor"/>
    </font>
    <font>
      <sz val="10"/>
      <name val="游ゴシック"/>
      <family val="3"/>
      <charset val="128"/>
      <scheme val="minor"/>
    </font>
    <font>
      <sz val="12"/>
      <name val="游ゴシック"/>
      <family val="3"/>
      <charset val="128"/>
      <scheme val="minor"/>
    </font>
    <font>
      <b/>
      <sz val="12"/>
      <name val="游ゴシック"/>
      <family val="3"/>
      <charset val="128"/>
      <scheme val="minor"/>
    </font>
    <font>
      <sz val="11"/>
      <color theme="1"/>
      <name val="ＭＳ 明朝"/>
      <family val="1"/>
      <charset val="128"/>
    </font>
    <font>
      <sz val="11"/>
      <color theme="1"/>
      <name val="ＭＳ 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游ゴシック"/>
      <family val="2"/>
      <scheme val="minor"/>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ゴシック"/>
      <family val="3"/>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0"/>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2"/>
      <name val="ＭＳ Ｐゴシック"/>
      <family val="3"/>
      <charset val="128"/>
    </font>
    <font>
      <sz val="10"/>
      <name val="ＭＳ Ｐ明朝"/>
      <family val="1"/>
      <charset val="128"/>
    </font>
    <font>
      <sz val="11"/>
      <name val="ＭＳ Ｐ明朝"/>
      <family val="1"/>
      <charset val="128"/>
    </font>
    <font>
      <sz val="11"/>
      <name val="ＭＳ Ｐ明朝"/>
      <family val="1"/>
      <charset val="128"/>
    </font>
    <font>
      <sz val="8"/>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9"/>
      <name val="ＭＳ Ｐ明朝"/>
      <family val="1"/>
      <charset val="128"/>
    </font>
    <font>
      <sz val="9"/>
      <name val="ＭＳ Ｐ明朝"/>
      <family val="1"/>
      <charset val="128"/>
    </font>
    <font>
      <sz val="9"/>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sz val="11"/>
      <name val="ＭＳ Ｐ明朝"/>
      <family val="1"/>
      <charset val="128"/>
    </font>
    <font>
      <b/>
      <sz val="12"/>
      <name val="ＭＳ ゴシック"/>
      <family val="3"/>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11"/>
      <color theme="1"/>
      <name val="ＭＳ 明朝"/>
      <family val="1"/>
      <charset val="128"/>
    </font>
    <font>
      <sz val="9"/>
      <name val="ＭＳ Ｐ明朝"/>
      <family val="1"/>
      <charset val="128"/>
    </font>
    <font>
      <sz val="9"/>
      <name val="ＭＳ Ｐ明朝"/>
      <family val="1"/>
      <charset val="128"/>
    </font>
    <font>
      <sz val="9"/>
      <name val="ＭＳ Ｐ明朝"/>
      <family val="1"/>
      <charset val="128"/>
    </font>
    <font>
      <sz val="9"/>
      <name val="ＭＳ Ｐ明朝"/>
      <family val="1"/>
      <charset val="128"/>
    </font>
    <font>
      <sz val="9"/>
      <name val="ＭＳ Ｐ明朝"/>
      <family val="1"/>
      <charset val="128"/>
    </font>
    <font>
      <sz val="9"/>
      <name val="ＭＳ Ｐ明朝"/>
      <family val="1"/>
      <charset val="128"/>
    </font>
    <font>
      <sz val="6"/>
      <name val="游ゴシック"/>
      <family val="3"/>
      <charset val="128"/>
      <scheme val="minor"/>
    </font>
    <font>
      <strike/>
      <sz val="11"/>
      <name val="ＭＳ Ｐゴシック"/>
      <family val="3"/>
      <charset val="128"/>
    </font>
    <font>
      <sz val="6"/>
      <name val="ＭＳ Ｐ明朝"/>
      <family val="1"/>
      <charset val="128"/>
    </font>
    <font>
      <sz val="11"/>
      <color rgb="FF000000"/>
      <name val="ＭＳ Ｐゴシック"/>
      <family val="3"/>
      <charset val="128"/>
    </font>
    <font>
      <sz val="14"/>
      <name val="ＭＳ ゴシック"/>
      <family val="3"/>
      <charset val="128"/>
    </font>
    <font>
      <u/>
      <sz val="11"/>
      <name val="ＭＳ Ｐ明朝"/>
      <family val="1"/>
      <charset val="128"/>
    </font>
    <font>
      <u/>
      <sz val="11"/>
      <name val="ＭＳ Ｐゴシック"/>
      <family val="3"/>
      <charset val="128"/>
    </font>
    <font>
      <b/>
      <sz val="18"/>
      <name val="ＭＳ ゴシック"/>
      <family val="3"/>
      <charset val="128"/>
    </font>
  </fonts>
  <fills count="10">
    <fill>
      <patternFill patternType="none"/>
    </fill>
    <fill>
      <patternFill patternType="gray125"/>
    </fill>
    <fill>
      <patternFill patternType="none"/>
    </fill>
    <fill>
      <patternFill patternType="gray0625"/>
    </fill>
    <fill>
      <patternFill patternType="solid">
        <fgColor rgb="FFFFFF99"/>
        <bgColor indexed="64"/>
      </patternFill>
    </fill>
    <fill>
      <patternFill patternType="solid">
        <fgColor indexed="65"/>
        <bgColor indexed="64"/>
      </patternFill>
    </fill>
    <fill>
      <patternFill patternType="gray0625">
        <bgColor auto="1"/>
      </patternFill>
    </fill>
    <fill>
      <patternFill patternType="gray0625">
        <fgColor auto="1"/>
        <bgColor theme="0"/>
      </patternFill>
    </fill>
    <fill>
      <patternFill patternType="solid">
        <fgColor theme="0" tint="-0.14999847407452621"/>
        <bgColor indexed="64"/>
      </patternFill>
    </fill>
    <fill>
      <patternFill patternType="solid">
        <fgColor indexed="22"/>
        <bgColor indexed="64"/>
      </patternFill>
    </fill>
  </fills>
  <borders count="118">
    <border>
      <left/>
      <right/>
      <top/>
      <bottom/>
      <diagonal/>
    </border>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dotted">
        <color indexed="64"/>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thin">
        <color indexed="64"/>
      </right>
      <top style="thin">
        <color indexed="64"/>
      </top>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right/>
      <top/>
      <bottom style="dashed">
        <color indexed="64"/>
      </bottom>
      <diagonal/>
    </border>
    <border>
      <left style="thin">
        <color indexed="64"/>
      </left>
      <right/>
      <top style="dashed">
        <color indexed="64"/>
      </top>
      <bottom/>
      <diagonal/>
    </border>
    <border>
      <left style="thin">
        <color indexed="64"/>
      </left>
      <right style="dotted">
        <color indexed="64"/>
      </right>
      <top style="dashed">
        <color indexed="64"/>
      </top>
      <bottom style="dotted">
        <color indexed="64"/>
      </bottom>
      <diagonal/>
    </border>
    <border>
      <left style="thin">
        <color indexed="64"/>
      </left>
      <right style="thin">
        <color indexed="64"/>
      </right>
      <top style="dashed">
        <color indexed="64"/>
      </top>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style="thin">
        <color indexed="64"/>
      </left>
      <right style="thin">
        <color indexed="64"/>
      </right>
      <top style="hair">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s>
  <cellStyleXfs count="4">
    <xf numFmtId="0" fontId="0" fillId="0" borderId="0">
      <alignment vertical="center"/>
    </xf>
    <xf numFmtId="0" fontId="4" fillId="2" borderId="6"/>
    <xf numFmtId="0" fontId="15" fillId="2" borderId="6">
      <alignment vertical="center"/>
    </xf>
    <xf numFmtId="0" fontId="15" fillId="2" borderId="6">
      <alignment vertical="center"/>
    </xf>
  </cellStyleXfs>
  <cellXfs count="1097">
    <xf numFmtId="0" fontId="0" fillId="0" borderId="0" xfId="0">
      <alignment vertical="center"/>
    </xf>
    <xf numFmtId="0" fontId="6" fillId="2" borderId="2" xfId="0" applyNumberFormat="1" applyFont="1" applyFill="1" applyBorder="1" applyAlignment="1">
      <alignment vertical="center"/>
    </xf>
    <xf numFmtId="0" fontId="7" fillId="2" borderId="1" xfId="0" applyNumberFormat="1" applyFont="1" applyFill="1" applyBorder="1" applyAlignment="1">
      <alignment vertical="center"/>
    </xf>
    <xf numFmtId="0" fontId="9" fillId="2" borderId="7" xfId="0" applyNumberFormat="1" applyFont="1" applyFill="1" applyBorder="1" applyAlignment="1">
      <alignment vertical="center"/>
    </xf>
    <xf numFmtId="0" fontId="10" fillId="2" borderId="8" xfId="0" applyNumberFormat="1" applyFont="1" applyFill="1" applyBorder="1" applyAlignment="1">
      <alignment vertical="center"/>
    </xf>
    <xf numFmtId="0" fontId="11" fillId="2" borderId="9" xfId="0" applyNumberFormat="1" applyFont="1" applyFill="1" applyBorder="1" applyAlignment="1">
      <alignment vertical="center"/>
    </xf>
    <xf numFmtId="0" fontId="12" fillId="2" borderId="10" xfId="0" applyNumberFormat="1" applyFont="1" applyFill="1" applyBorder="1" applyAlignment="1">
      <alignment vertical="center"/>
    </xf>
    <xf numFmtId="0" fontId="13" fillId="2" borderId="3" xfId="0" applyNumberFormat="1" applyFont="1" applyFill="1" applyBorder="1" applyAlignment="1">
      <alignment vertical="center"/>
    </xf>
    <xf numFmtId="0" fontId="14" fillId="2" borderId="6" xfId="0" applyNumberFormat="1" applyFont="1" applyFill="1" applyBorder="1" applyAlignment="1">
      <alignment vertical="center"/>
    </xf>
    <xf numFmtId="0" fontId="15" fillId="2" borderId="1" xfId="0" applyNumberFormat="1" applyFont="1" applyFill="1" applyBorder="1" applyAlignment="1">
      <alignment vertical="center"/>
    </xf>
    <xf numFmtId="0" fontId="16" fillId="2" borderId="1" xfId="0" applyNumberFormat="1" applyFont="1" applyFill="1" applyBorder="1" applyAlignment="1">
      <alignment vertical="center"/>
    </xf>
    <xf numFmtId="0" fontId="17" fillId="2" borderId="6" xfId="0" applyNumberFormat="1" applyFont="1" applyFill="1" applyBorder="1" applyAlignment="1">
      <alignment vertical="center"/>
    </xf>
    <xf numFmtId="0" fontId="18" fillId="2" borderId="1" xfId="0" applyNumberFormat="1" applyFont="1" applyFill="1" applyBorder="1" applyAlignment="1">
      <alignment vertical="center"/>
    </xf>
    <xf numFmtId="0" fontId="21" fillId="2" borderId="6" xfId="0" applyNumberFormat="1" applyFont="1" applyFill="1" applyBorder="1" applyAlignment="1">
      <alignment vertical="center"/>
    </xf>
    <xf numFmtId="0" fontId="27" fillId="2" borderId="8" xfId="0" applyNumberFormat="1" applyFont="1" applyFill="1" applyBorder="1" applyAlignment="1">
      <alignment horizontal="center" vertical="center"/>
    </xf>
    <xf numFmtId="0" fontId="28" fillId="2" borderId="7" xfId="0" applyNumberFormat="1" applyFont="1" applyFill="1" applyBorder="1" applyAlignment="1">
      <alignment horizontal="center" vertical="center"/>
    </xf>
    <xf numFmtId="0" fontId="29" fillId="2" borderId="9" xfId="0" applyNumberFormat="1" applyFont="1" applyFill="1" applyBorder="1" applyAlignment="1">
      <alignment horizontal="center" vertical="center" wrapText="1"/>
    </xf>
    <xf numFmtId="0" fontId="30" fillId="2" borderId="10"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2" fillId="2" borderId="4" xfId="0" applyNumberFormat="1" applyFont="1" applyFill="1" applyBorder="1" applyAlignment="1">
      <alignment horizontal="center" vertical="center" wrapText="1"/>
    </xf>
    <xf numFmtId="0" fontId="33" fillId="2" borderId="2" xfId="0" applyNumberFormat="1" applyFont="1" applyFill="1" applyBorder="1" applyAlignment="1">
      <alignment horizontal="center" vertical="center" wrapText="1"/>
    </xf>
    <xf numFmtId="0" fontId="34" fillId="2" borderId="5" xfId="0" applyNumberFormat="1" applyFont="1" applyFill="1" applyBorder="1" applyAlignment="1">
      <alignment horizontal="center" vertical="center" wrapText="1"/>
    </xf>
    <xf numFmtId="0" fontId="35" fillId="2" borderId="53" xfId="0" applyNumberFormat="1" applyFont="1" applyFill="1" applyBorder="1" applyAlignment="1">
      <alignment vertical="center"/>
    </xf>
    <xf numFmtId="0" fontId="36" fillId="2" borderId="7" xfId="0" applyNumberFormat="1" applyFont="1" applyFill="1" applyBorder="1" applyAlignment="1">
      <alignment vertical="center"/>
    </xf>
    <xf numFmtId="0" fontId="37" fillId="2" borderId="1" xfId="0" applyNumberFormat="1" applyFont="1" applyFill="1" applyBorder="1" applyAlignment="1">
      <alignment horizontal="left" vertical="center"/>
    </xf>
    <xf numFmtId="0" fontId="38" fillId="2" borderId="1" xfId="0" applyNumberFormat="1" applyFont="1" applyFill="1" applyBorder="1" applyAlignment="1">
      <alignment horizontal="center" vertical="center"/>
    </xf>
    <xf numFmtId="0" fontId="39" fillId="2" borderId="4" xfId="0" applyNumberFormat="1" applyFont="1" applyFill="1" applyBorder="1" applyAlignment="1">
      <alignment vertical="center"/>
    </xf>
    <xf numFmtId="0" fontId="40" fillId="2" borderId="1" xfId="0" applyNumberFormat="1" applyFont="1" applyFill="1" applyBorder="1" applyAlignment="1">
      <alignment horizontal="left" vertical="center"/>
    </xf>
    <xf numFmtId="0" fontId="41" fillId="2" borderId="53" xfId="0" applyNumberFormat="1" applyFont="1" applyFill="1" applyBorder="1" applyAlignment="1">
      <alignment vertical="center"/>
    </xf>
    <xf numFmtId="0" fontId="42" fillId="2" borderId="1" xfId="0" applyNumberFormat="1" applyFont="1" applyFill="1" applyBorder="1" applyAlignment="1">
      <alignment horizontal="center" vertical="center"/>
    </xf>
    <xf numFmtId="49" fontId="45" fillId="2" borderId="53" xfId="0" applyNumberFormat="1" applyFont="1" applyFill="1" applyBorder="1" applyAlignment="1">
      <alignment horizontal="left" vertical="center"/>
    </xf>
    <xf numFmtId="49" fontId="46" fillId="2" borderId="7" xfId="0" applyNumberFormat="1" applyFont="1" applyFill="1" applyBorder="1" applyAlignment="1">
      <alignment horizontal="left" vertical="center"/>
    </xf>
    <xf numFmtId="49" fontId="47" fillId="2" borderId="8" xfId="0" applyNumberFormat="1" applyFont="1" applyFill="1" applyBorder="1" applyAlignment="1">
      <alignment horizontal="left" vertical="center"/>
    </xf>
    <xf numFmtId="0" fontId="48" fillId="2" borderId="1" xfId="0" applyNumberFormat="1" applyFont="1" applyFill="1" applyBorder="1" applyAlignment="1">
      <alignment horizontal="left" vertical="top"/>
    </xf>
    <xf numFmtId="0" fontId="49" fillId="2" borderId="1" xfId="0" applyNumberFormat="1" applyFont="1" applyFill="1" applyBorder="1" applyAlignment="1">
      <alignment vertical="center"/>
    </xf>
    <xf numFmtId="0" fontId="50" fillId="2" borderId="6" xfId="0" applyNumberFormat="1" applyFont="1" applyFill="1" applyBorder="1" applyAlignment="1">
      <alignment vertical="center"/>
    </xf>
    <xf numFmtId="0" fontId="52" fillId="2" borderId="6" xfId="0" applyNumberFormat="1" applyFont="1" applyFill="1" applyBorder="1" applyAlignment="1">
      <alignment vertical="center"/>
    </xf>
    <xf numFmtId="0" fontId="53" fillId="2" borderId="6" xfId="0" applyNumberFormat="1" applyFont="1" applyFill="1" applyBorder="1" applyAlignment="1">
      <alignment vertical="center"/>
    </xf>
    <xf numFmtId="0" fontId="54" fillId="2" borderId="1" xfId="0" applyNumberFormat="1" applyFont="1" applyFill="1" applyBorder="1" applyAlignment="1">
      <alignment vertical="center"/>
    </xf>
    <xf numFmtId="0" fontId="55" fillId="2" borderId="6" xfId="0" applyNumberFormat="1" applyFont="1" applyFill="1" applyBorder="1" applyAlignment="1">
      <alignment horizontal="center" shrinkToFit="1"/>
    </xf>
    <xf numFmtId="0" fontId="56" fillId="2" borderId="10" xfId="0" applyNumberFormat="1" applyFont="1" applyFill="1" applyBorder="1" applyAlignment="1">
      <alignment horizontal="center" shrinkToFit="1"/>
    </xf>
    <xf numFmtId="0" fontId="57" fillId="2" borderId="6" xfId="0" applyNumberFormat="1" applyFont="1" applyFill="1" applyBorder="1" applyAlignment="1">
      <alignment horizontal="center" vertical="center"/>
    </xf>
    <xf numFmtId="0" fontId="58" fillId="2" borderId="10" xfId="0" applyNumberFormat="1" applyFont="1" applyFill="1" applyBorder="1" applyAlignment="1">
      <alignment vertical="center"/>
    </xf>
    <xf numFmtId="0" fontId="59" fillId="2" borderId="10" xfId="0" applyNumberFormat="1" applyFont="1" applyFill="1" applyBorder="1" applyAlignment="1">
      <alignment vertical="center" wrapText="1"/>
    </xf>
    <xf numFmtId="0" fontId="60" fillId="2" borderId="6" xfId="0" applyNumberFormat="1" applyFont="1" applyFill="1" applyBorder="1" applyAlignment="1">
      <alignment vertical="center" wrapText="1"/>
    </xf>
    <xf numFmtId="0" fontId="61" fillId="2" borderId="2" xfId="0" applyNumberFormat="1" applyFont="1" applyFill="1" applyBorder="1" applyAlignment="1">
      <alignment vertical="center" wrapText="1"/>
    </xf>
    <xf numFmtId="0" fontId="62" fillId="2" borderId="10" xfId="0" applyNumberFormat="1" applyFont="1" applyFill="1" applyBorder="1" applyAlignment="1">
      <alignment vertical="center"/>
    </xf>
    <xf numFmtId="0" fontId="63" fillId="2" borderId="12" xfId="0" applyNumberFormat="1" applyFont="1" applyFill="1" applyBorder="1" applyAlignment="1">
      <alignment vertical="center"/>
    </xf>
    <xf numFmtId="0" fontId="64" fillId="2" borderId="6" xfId="0" applyNumberFormat="1" applyFont="1" applyFill="1" applyBorder="1" applyAlignment="1">
      <alignment vertical="center"/>
    </xf>
    <xf numFmtId="0" fontId="65" fillId="2" borderId="2" xfId="0" applyNumberFormat="1" applyFont="1" applyFill="1" applyBorder="1" applyAlignment="1">
      <alignment vertical="center"/>
    </xf>
    <xf numFmtId="0" fontId="66" fillId="2" borderId="10" xfId="0" applyNumberFormat="1" applyFont="1" applyFill="1" applyBorder="1" applyAlignment="1">
      <alignment vertical="center"/>
    </xf>
    <xf numFmtId="0" fontId="67" fillId="2" borderId="3" xfId="0" applyNumberFormat="1" applyFont="1" applyFill="1" applyBorder="1" applyAlignment="1">
      <alignment vertical="center"/>
    </xf>
    <xf numFmtId="0" fontId="68" fillId="2" borderId="6" xfId="0" applyNumberFormat="1" applyFont="1" applyFill="1" applyBorder="1" applyAlignment="1">
      <alignment vertical="center"/>
    </xf>
    <xf numFmtId="0" fontId="69" fillId="2" borderId="2" xfId="0" applyNumberFormat="1" applyFont="1" applyFill="1" applyBorder="1" applyAlignment="1">
      <alignment vertical="center"/>
    </xf>
    <xf numFmtId="0" fontId="70" fillId="2" borderId="5" xfId="0" applyNumberFormat="1" applyFont="1" applyFill="1" applyBorder="1" applyAlignment="1">
      <alignment vertical="center"/>
    </xf>
    <xf numFmtId="0" fontId="71" fillId="2" borderId="6" xfId="0" applyNumberFormat="1" applyFont="1" applyFill="1" applyBorder="1" applyAlignment="1">
      <alignment horizontal="left" vertical="center"/>
    </xf>
    <xf numFmtId="0" fontId="73" fillId="2" borderId="1" xfId="0" applyNumberFormat="1" applyFont="1" applyFill="1" applyBorder="1" applyAlignment="1">
      <alignment vertical="center"/>
    </xf>
    <xf numFmtId="0" fontId="74" fillId="2" borderId="1" xfId="0" applyNumberFormat="1" applyFont="1" applyFill="1" applyBorder="1" applyAlignment="1">
      <alignment vertical="center"/>
    </xf>
    <xf numFmtId="0" fontId="75" fillId="2" borderId="1" xfId="0" applyNumberFormat="1" applyFont="1" applyFill="1" applyBorder="1" applyAlignment="1">
      <alignment vertical="center"/>
    </xf>
    <xf numFmtId="0" fontId="77" fillId="2" borderId="1" xfId="0" applyNumberFormat="1" applyFont="1" applyFill="1" applyBorder="1" applyAlignment="1"/>
    <xf numFmtId="0" fontId="78" fillId="2" borderId="2" xfId="0" applyNumberFormat="1" applyFont="1" applyFill="1" applyBorder="1" applyAlignment="1"/>
    <xf numFmtId="0" fontId="15" fillId="2" borderId="6" xfId="0" applyNumberFormat="1" applyFont="1" applyFill="1" applyBorder="1" applyAlignment="1">
      <alignment horizontal="left" vertical="center"/>
    </xf>
    <xf numFmtId="0" fontId="15" fillId="2" borderId="6" xfId="0" applyNumberFormat="1" applyFont="1" applyFill="1" applyBorder="1" applyAlignment="1">
      <alignment vertical="center"/>
    </xf>
    <xf numFmtId="0" fontId="3" fillId="4" borderId="17"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0" fontId="3" fillId="2" borderId="16" xfId="0" applyNumberFormat="1" applyFont="1" applyFill="1" applyBorder="1" applyAlignment="1">
      <alignment vertical="center"/>
    </xf>
    <xf numFmtId="0" fontId="3" fillId="3" borderId="16" xfId="0" applyNumberFormat="1" applyFont="1" applyFill="1" applyBorder="1" applyAlignment="1">
      <alignment vertical="center"/>
    </xf>
    <xf numFmtId="0" fontId="20" fillId="3" borderId="16" xfId="0" applyNumberFormat="1" applyFont="1" applyFill="1" applyBorder="1" applyAlignment="1">
      <alignment vertical="center"/>
    </xf>
    <xf numFmtId="0" fontId="3" fillId="4" borderId="17"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xf>
    <xf numFmtId="0" fontId="3" fillId="3" borderId="16" xfId="0" applyNumberFormat="1" applyFont="1" applyFill="1" applyBorder="1" applyAlignment="1">
      <alignment vertical="center" shrinkToFit="1"/>
    </xf>
    <xf numFmtId="0" fontId="20" fillId="3" borderId="16" xfId="0" applyNumberFormat="1" applyFont="1" applyFill="1" applyBorder="1" applyAlignment="1">
      <alignment horizontal="left" vertical="center"/>
    </xf>
    <xf numFmtId="0" fontId="3" fillId="3" borderId="16" xfId="0" applyNumberFormat="1" applyFont="1" applyFill="1" applyBorder="1" applyAlignment="1">
      <alignment vertical="center" wrapText="1"/>
    </xf>
    <xf numFmtId="0" fontId="3" fillId="2" borderId="53" xfId="0" applyNumberFormat="1" applyFont="1" applyFill="1" applyBorder="1" applyAlignment="1">
      <alignment vertical="center"/>
    </xf>
    <xf numFmtId="0" fontId="3" fillId="3" borderId="16" xfId="0" applyNumberFormat="1" applyFont="1" applyFill="1" applyBorder="1" applyAlignment="1">
      <alignment vertical="center" wrapText="1" shrinkToFit="1"/>
    </xf>
    <xf numFmtId="0" fontId="3" fillId="4" borderId="16" xfId="0" applyNumberFormat="1" applyFont="1" applyFill="1" applyBorder="1" applyAlignment="1">
      <alignment horizontal="center" vertical="center" wrapText="1"/>
    </xf>
    <xf numFmtId="0" fontId="3" fillId="2" borderId="25" xfId="0" applyNumberFormat="1" applyFont="1" applyFill="1" applyBorder="1" applyAlignment="1">
      <alignment vertical="center"/>
    </xf>
    <xf numFmtId="0" fontId="3" fillId="2" borderId="8" xfId="0" applyNumberFormat="1" applyFont="1" applyFill="1" applyBorder="1" applyAlignment="1">
      <alignment vertical="center"/>
    </xf>
    <xf numFmtId="0" fontId="3" fillId="2" borderId="16" xfId="0" applyNumberFormat="1" applyFont="1" applyFill="1" applyBorder="1" applyAlignment="1">
      <alignment vertical="center" wrapText="1"/>
    </xf>
    <xf numFmtId="0" fontId="3" fillId="5" borderId="16" xfId="0" applyNumberFormat="1" applyFont="1" applyFill="1" applyBorder="1" applyAlignment="1">
      <alignment vertical="center"/>
    </xf>
    <xf numFmtId="0" fontId="3" fillId="5" borderId="17" xfId="0" applyNumberFormat="1" applyFont="1" applyFill="1" applyBorder="1" applyAlignment="1">
      <alignment vertical="center"/>
    </xf>
    <xf numFmtId="0" fontId="3" fillId="2" borderId="17" xfId="0" applyNumberFormat="1" applyFont="1" applyFill="1" applyBorder="1" applyAlignment="1">
      <alignmen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left" vertical="center" wrapText="1" shrinkToFit="1"/>
    </xf>
    <xf numFmtId="0" fontId="3" fillId="2" borderId="5" xfId="0" applyNumberFormat="1" applyFont="1" applyFill="1" applyBorder="1" applyAlignment="1">
      <alignment vertical="center"/>
    </xf>
    <xf numFmtId="0" fontId="7" fillId="2" borderId="1" xfId="0" applyNumberFormat="1" applyFont="1" applyFill="1" applyBorder="1" applyAlignment="1">
      <alignment horizontal="left" vertical="center"/>
    </xf>
    <xf numFmtId="0" fontId="3" fillId="2" borderId="8" xfId="0" applyNumberFormat="1" applyFont="1" applyFill="1" applyBorder="1" applyAlignment="1">
      <alignment horizontal="center" vertical="center"/>
    </xf>
    <xf numFmtId="0" fontId="84" fillId="0" borderId="0" xfId="0" applyFont="1">
      <alignment vertical="center"/>
    </xf>
    <xf numFmtId="49" fontId="15" fillId="0" borderId="6" xfId="0" applyNumberFormat="1" applyFont="1" applyFill="1" applyBorder="1" applyAlignment="1">
      <alignment vertical="center" wrapText="1"/>
    </xf>
    <xf numFmtId="0" fontId="84" fillId="0" borderId="0" xfId="0" applyFont="1" applyFill="1">
      <alignment vertical="center"/>
    </xf>
    <xf numFmtId="0" fontId="15" fillId="0" borderId="0" xfId="0" applyFont="1" applyFill="1">
      <alignment vertical="center"/>
    </xf>
    <xf numFmtId="0" fontId="15" fillId="0" borderId="6" xfId="0" applyNumberFormat="1" applyFont="1" applyFill="1" applyBorder="1" applyAlignment="1">
      <alignment horizontal="left" vertical="top" wrapText="1"/>
    </xf>
    <xf numFmtId="0" fontId="15" fillId="0" borderId="6" xfId="0" applyNumberFormat="1" applyFont="1" applyFill="1" applyBorder="1" applyAlignment="1">
      <alignment vertical="center" wrapText="1"/>
    </xf>
    <xf numFmtId="0" fontId="15" fillId="0" borderId="6" xfId="0" applyNumberFormat="1" applyFont="1" applyFill="1" applyBorder="1" applyAlignment="1">
      <alignment vertical="center"/>
    </xf>
    <xf numFmtId="0" fontId="15" fillId="0" borderId="1" xfId="0" applyNumberFormat="1" applyFont="1" applyFill="1" applyBorder="1" applyAlignment="1">
      <alignment vertical="center"/>
    </xf>
    <xf numFmtId="49" fontId="15" fillId="0" borderId="1" xfId="0" applyNumberFormat="1" applyFont="1" applyFill="1" applyBorder="1" applyAlignment="1">
      <alignment vertical="center" wrapText="1"/>
    </xf>
    <xf numFmtId="0" fontId="18" fillId="0" borderId="1" xfId="0" applyNumberFormat="1" applyFont="1" applyFill="1" applyBorder="1" applyAlignment="1">
      <alignment vertical="center"/>
    </xf>
    <xf numFmtId="49" fontId="15" fillId="0" borderId="2" xfId="0" applyNumberFormat="1" applyFont="1" applyFill="1" applyBorder="1" applyAlignment="1">
      <alignment vertical="center" wrapText="1"/>
    </xf>
    <xf numFmtId="0" fontId="76" fillId="0" borderId="1" xfId="0" applyNumberFormat="1" applyFont="1" applyFill="1" applyBorder="1" applyAlignment="1">
      <alignment vertical="center"/>
    </xf>
    <xf numFmtId="0" fontId="5" fillId="0" borderId="1" xfId="0" applyNumberFormat="1" applyFont="1" applyFill="1" applyBorder="1" applyAlignment="1">
      <alignment vertical="center"/>
    </xf>
    <xf numFmtId="49" fontId="15" fillId="0" borderId="1"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19" fillId="0" borderId="1" xfId="0" applyNumberFormat="1" applyFont="1" applyFill="1" applyBorder="1" applyAlignment="1">
      <alignment vertical="center"/>
    </xf>
    <xf numFmtId="0" fontId="3" fillId="7" borderId="16" xfId="0" applyNumberFormat="1" applyFont="1" applyFill="1" applyBorder="1" applyAlignment="1">
      <alignment vertical="center"/>
    </xf>
    <xf numFmtId="0" fontId="3" fillId="3" borderId="52" xfId="0" applyNumberFormat="1" applyFont="1" applyFill="1" applyBorder="1" applyAlignment="1">
      <alignment vertical="center"/>
    </xf>
    <xf numFmtId="0" fontId="3" fillId="2" borderId="6" xfId="0" applyNumberFormat="1" applyFont="1" applyFill="1" applyBorder="1" applyAlignment="1">
      <alignment vertical="center"/>
    </xf>
    <xf numFmtId="0" fontId="7" fillId="0" borderId="1" xfId="0" applyNumberFormat="1" applyFont="1" applyFill="1" applyBorder="1" applyAlignment="1">
      <alignment vertical="center"/>
    </xf>
    <xf numFmtId="0" fontId="15" fillId="0" borderId="6" xfId="3" applyFont="1" applyFill="1" applyBorder="1" applyAlignment="1">
      <alignment horizontal="left" vertical="center"/>
    </xf>
    <xf numFmtId="0" fontId="5" fillId="0" borderId="6" xfId="3" applyFont="1" applyFill="1">
      <alignment vertical="center"/>
    </xf>
    <xf numFmtId="0" fontId="15" fillId="0" borderId="6" xfId="3" applyFont="1" applyFill="1">
      <alignment vertical="center"/>
    </xf>
    <xf numFmtId="0" fontId="5" fillId="0" borderId="6" xfId="3" applyFont="1" applyFill="1" applyBorder="1" applyAlignment="1">
      <alignment horizontal="left" vertical="center"/>
    </xf>
    <xf numFmtId="0" fontId="5" fillId="0" borderId="6" xfId="0" applyNumberFormat="1" applyFont="1" applyFill="1" applyBorder="1" applyAlignment="1">
      <alignment vertical="center"/>
    </xf>
    <xf numFmtId="0" fontId="72" fillId="0" borderId="7" xfId="3" applyFont="1" applyFill="1" applyBorder="1" applyAlignment="1">
      <alignment horizontal="left" vertical="center"/>
    </xf>
    <xf numFmtId="0" fontId="72" fillId="0" borderId="7" xfId="3" applyFont="1" applyFill="1" applyBorder="1" applyAlignment="1">
      <alignment vertical="center"/>
    </xf>
    <xf numFmtId="0" fontId="72" fillId="0" borderId="7" xfId="3" applyFont="1" applyFill="1" applyBorder="1" applyAlignment="1">
      <alignment horizontal="right" vertical="center"/>
    </xf>
    <xf numFmtId="0" fontId="72" fillId="0" borderId="8" xfId="3" applyFont="1" applyFill="1" applyBorder="1" applyAlignment="1">
      <alignment horizontal="left" vertical="center"/>
    </xf>
    <xf numFmtId="0" fontId="5" fillId="0" borderId="6" xfId="3" applyFont="1" applyFill="1" applyBorder="1" applyAlignment="1">
      <alignment vertical="center"/>
    </xf>
    <xf numFmtId="0" fontId="5" fillId="0" borderId="6" xfId="3" applyFont="1" applyFill="1" applyBorder="1" applyAlignment="1">
      <alignment horizontal="right" vertical="center"/>
    </xf>
    <xf numFmtId="0" fontId="72" fillId="0" borderId="6" xfId="3" applyFont="1" applyFill="1" applyBorder="1" applyAlignment="1">
      <alignment vertical="center"/>
    </xf>
    <xf numFmtId="0" fontId="15" fillId="0" borderId="6" xfId="3" applyFont="1" applyFill="1" applyBorder="1">
      <alignment vertical="center"/>
    </xf>
    <xf numFmtId="0" fontId="5" fillId="0" borderId="8"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15"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9" xfId="0" applyNumberFormat="1" applyFont="1" applyFill="1" applyBorder="1" applyAlignment="1">
      <alignment vertical="center"/>
    </xf>
    <xf numFmtId="0" fontId="5" fillId="0" borderId="3"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6" xfId="0" applyNumberFormat="1" applyFont="1" applyFill="1" applyBorder="1" applyAlignment="1">
      <alignment horizontal="right" vertical="center"/>
    </xf>
    <xf numFmtId="0" fontId="8" fillId="0" borderId="6" xfId="0" applyNumberFormat="1" applyFont="1" applyFill="1" applyBorder="1" applyAlignment="1">
      <alignment horizontal="left" vertical="center"/>
    </xf>
    <xf numFmtId="0" fontId="5" fillId="0" borderId="7" xfId="0" applyNumberFormat="1" applyFont="1" applyFill="1" applyBorder="1" applyAlignment="1">
      <alignment vertical="center"/>
    </xf>
    <xf numFmtId="0" fontId="5" fillId="0" borderId="8" xfId="0" applyNumberFormat="1" applyFont="1" applyFill="1" applyBorder="1" applyAlignment="1">
      <alignment vertical="center"/>
    </xf>
    <xf numFmtId="0" fontId="0" fillId="0" borderId="0" xfId="0" applyFill="1">
      <alignment vertical="center"/>
    </xf>
    <xf numFmtId="0" fontId="43" fillId="0" borderId="2" xfId="0" applyNumberFormat="1" applyFont="1" applyFill="1" applyBorder="1" applyAlignment="1">
      <alignment vertical="center"/>
    </xf>
    <xf numFmtId="0" fontId="15" fillId="0" borderId="2" xfId="0" applyNumberFormat="1" applyFont="1" applyFill="1" applyBorder="1" applyAlignment="1">
      <alignment vertical="center"/>
    </xf>
    <xf numFmtId="0" fontId="5" fillId="0" borderId="53" xfId="0" applyNumberFormat="1" applyFont="1" applyFill="1" applyBorder="1" applyAlignment="1">
      <alignment vertical="center"/>
    </xf>
    <xf numFmtId="0" fontId="5" fillId="0" borderId="6" xfId="0" applyNumberFormat="1" applyFont="1" applyFill="1" applyBorder="1" applyAlignment="1">
      <alignment horizontal="center" vertical="top"/>
    </xf>
    <xf numFmtId="0" fontId="49" fillId="0" borderId="1" xfId="0" applyNumberFormat="1" applyFont="1" applyFill="1" applyBorder="1" applyAlignment="1">
      <alignment vertical="center"/>
    </xf>
    <xf numFmtId="0" fontId="5" fillId="0" borderId="7" xfId="0" applyNumberFormat="1" applyFont="1" applyFill="1" applyBorder="1" applyAlignment="1">
      <alignment horizontal="center" vertical="center"/>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6"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8" fillId="0" borderId="6" xfId="0" applyNumberFormat="1" applyFont="1" applyFill="1" applyBorder="1" applyAlignment="1">
      <alignment vertical="center"/>
    </xf>
    <xf numFmtId="0" fontId="44" fillId="0" borderId="1" xfId="0" applyNumberFormat="1" applyFont="1" applyFill="1" applyBorder="1" applyAlignment="1">
      <alignment vertical="center"/>
    </xf>
    <xf numFmtId="0" fontId="18" fillId="0" borderId="1" xfId="0" applyNumberFormat="1" applyFont="1" applyFill="1" applyBorder="1" applyAlignment="1">
      <alignment horizontal="center" vertical="center"/>
    </xf>
    <xf numFmtId="0" fontId="5" fillId="0" borderId="56" xfId="0" applyNumberFormat="1" applyFont="1" applyFill="1" applyBorder="1" applyAlignment="1">
      <alignment vertical="center" wrapText="1"/>
    </xf>
    <xf numFmtId="0" fontId="5" fillId="0" borderId="9" xfId="0" applyNumberFormat="1" applyFont="1" applyFill="1" applyBorder="1" applyAlignment="1">
      <alignment horizontal="left" vertical="center" wrapText="1"/>
    </xf>
    <xf numFmtId="0" fontId="5" fillId="0" borderId="10" xfId="0" applyNumberFormat="1" applyFont="1" applyFill="1" applyBorder="1" applyAlignment="1">
      <alignment horizontal="right" vertical="center"/>
    </xf>
    <xf numFmtId="0" fontId="5" fillId="0" borderId="10" xfId="0" applyNumberFormat="1" applyFont="1" applyFill="1" applyBorder="1" applyAlignment="1">
      <alignment horizontal="center" vertical="center"/>
    </xf>
    <xf numFmtId="0" fontId="5" fillId="0" borderId="3" xfId="0" applyNumberFormat="1" applyFont="1" applyFill="1" applyBorder="1" applyAlignment="1">
      <alignment horizontal="left" vertical="center"/>
    </xf>
    <xf numFmtId="0" fontId="5" fillId="0" borderId="53" xfId="0" applyNumberFormat="1" applyFont="1" applyFill="1" applyBorder="1" applyAlignment="1">
      <alignment horizontal="left" vertical="center" wrapText="1"/>
    </xf>
    <xf numFmtId="0" fontId="5" fillId="0" borderId="7" xfId="0" applyNumberFormat="1" applyFont="1" applyFill="1" applyBorder="1" applyAlignment="1">
      <alignment horizontal="right" vertical="center"/>
    </xf>
    <xf numFmtId="0" fontId="5" fillId="0" borderId="8" xfId="0" applyNumberFormat="1" applyFont="1" applyFill="1" applyBorder="1" applyAlignment="1">
      <alignment horizontal="left" vertical="center"/>
    </xf>
    <xf numFmtId="0" fontId="5" fillId="0" borderId="1" xfId="0" applyNumberFormat="1" applyFont="1" applyFill="1" applyBorder="1" applyAlignment="1">
      <alignment horizontal="left" vertical="top"/>
    </xf>
    <xf numFmtId="0" fontId="5" fillId="0" borderId="16"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53" xfId="0" applyNumberFormat="1" applyFont="1" applyFill="1" applyBorder="1" applyAlignment="1">
      <alignment vertical="center" shrinkToFit="1"/>
    </xf>
    <xf numFmtId="0" fontId="5" fillId="0" borderId="7" xfId="0" applyNumberFormat="1" applyFont="1" applyFill="1" applyBorder="1" applyAlignment="1">
      <alignment vertical="center" shrinkToFit="1"/>
    </xf>
    <xf numFmtId="0" fontId="5" fillId="0" borderId="8" xfId="0" applyNumberFormat="1" applyFont="1" applyFill="1" applyBorder="1" applyAlignment="1">
      <alignment horizontal="right" vertical="center"/>
    </xf>
    <xf numFmtId="0" fontId="5" fillId="0" borderId="4" xfId="0" applyNumberFormat="1" applyFont="1" applyFill="1" applyBorder="1" applyAlignment="1">
      <alignment vertical="center" shrinkToFit="1"/>
    </xf>
    <xf numFmtId="0" fontId="5" fillId="0" borderId="2" xfId="0" applyNumberFormat="1" applyFont="1" applyFill="1" applyBorder="1" applyAlignment="1">
      <alignment vertical="center" shrinkToFit="1"/>
    </xf>
    <xf numFmtId="0" fontId="5" fillId="0" borderId="5" xfId="0" applyNumberFormat="1" applyFont="1" applyFill="1" applyBorder="1" applyAlignment="1">
      <alignment horizontal="right" vertical="center"/>
    </xf>
    <xf numFmtId="0" fontId="5" fillId="0" borderId="2" xfId="0" applyNumberFormat="1" applyFont="1" applyFill="1" applyBorder="1" applyAlignment="1">
      <alignment vertical="center"/>
    </xf>
    <xf numFmtId="0" fontId="5" fillId="0" borderId="12" xfId="0" applyNumberFormat="1" applyFont="1" applyFill="1" applyBorder="1" applyAlignment="1">
      <alignment vertical="center" shrinkToFit="1"/>
    </xf>
    <xf numFmtId="0" fontId="5" fillId="0" borderId="6" xfId="0" applyNumberFormat="1" applyFont="1" applyFill="1" applyBorder="1" applyAlignment="1">
      <alignment vertical="center" shrinkToFit="1"/>
    </xf>
    <xf numFmtId="0" fontId="5" fillId="0" borderId="3" xfId="0" applyNumberFormat="1" applyFont="1" applyFill="1" applyBorder="1" applyAlignment="1">
      <alignment horizontal="right"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right" vertical="center"/>
    </xf>
    <xf numFmtId="0" fontId="15" fillId="0" borderId="12" xfId="0" applyNumberFormat="1" applyFont="1" applyFill="1" applyBorder="1" applyAlignment="1">
      <alignment vertical="center"/>
    </xf>
    <xf numFmtId="0" fontId="5" fillId="0" borderId="7" xfId="0" applyFont="1" applyFill="1" applyBorder="1">
      <alignment vertical="center"/>
    </xf>
    <xf numFmtId="0" fontId="5" fillId="0" borderId="7" xfId="0" applyFont="1" applyFill="1" applyBorder="1" applyAlignment="1">
      <alignment horizontal="center" vertical="center"/>
    </xf>
    <xf numFmtId="0" fontId="5" fillId="0" borderId="8" xfId="0" applyFont="1" applyFill="1" applyBorder="1">
      <alignment vertical="center"/>
    </xf>
    <xf numFmtId="0" fontId="44"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44" fillId="0" borderId="10" xfId="0" applyFont="1" applyFill="1" applyBorder="1" applyAlignment="1">
      <alignment horizontal="center" vertical="center"/>
    </xf>
    <xf numFmtId="0" fontId="5" fillId="0" borderId="11" xfId="0" applyFont="1" applyFill="1" applyBorder="1">
      <alignment vertical="center"/>
    </xf>
    <xf numFmtId="0" fontId="5" fillId="0" borderId="6" xfId="0" applyFont="1" applyFill="1" applyBorder="1">
      <alignment vertical="center"/>
    </xf>
    <xf numFmtId="0" fontId="5" fillId="0" borderId="10" xfId="0" applyNumberFormat="1" applyFont="1" applyFill="1" applyBorder="1" applyAlignment="1">
      <alignment vertical="center"/>
    </xf>
    <xf numFmtId="0" fontId="5" fillId="0" borderId="6"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53" xfId="0" applyNumberFormat="1" applyFont="1" applyFill="1" applyBorder="1" applyAlignment="1">
      <alignment horizontal="right" vertical="center" wrapText="1"/>
    </xf>
    <xf numFmtId="0" fontId="5" fillId="0" borderId="6" xfId="0" applyNumberFormat="1" applyFont="1" applyFill="1" applyBorder="1" applyAlignment="1">
      <alignment horizontal="right" vertical="center" wrapText="1"/>
    </xf>
    <xf numFmtId="0" fontId="5" fillId="0" borderId="53" xfId="0" applyNumberFormat="1" applyFont="1" applyFill="1" applyBorder="1" applyAlignment="1">
      <alignment horizontal="left" vertical="center"/>
    </xf>
    <xf numFmtId="0" fontId="8" fillId="0" borderId="1" xfId="0" applyNumberFormat="1" applyFont="1" applyFill="1" applyBorder="1" applyAlignment="1">
      <alignment vertical="center"/>
    </xf>
    <xf numFmtId="0" fontId="84" fillId="0" borderId="53" xfId="0" applyFont="1" applyFill="1" applyBorder="1">
      <alignment vertical="center"/>
    </xf>
    <xf numFmtId="0" fontId="84" fillId="0" borderId="7" xfId="0" applyFont="1" applyFill="1" applyBorder="1">
      <alignment vertical="center"/>
    </xf>
    <xf numFmtId="0" fontId="5" fillId="0" borderId="7" xfId="0" applyNumberFormat="1" applyFont="1" applyFill="1" applyBorder="1" applyAlignment="1">
      <alignment horizontal="left" vertical="center"/>
    </xf>
    <xf numFmtId="0" fontId="5" fillId="0" borderId="12"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horizontal="left" vertical="center"/>
    </xf>
    <xf numFmtId="0" fontId="15" fillId="0" borderId="4" xfId="0" applyNumberFormat="1" applyFont="1" applyFill="1" applyBorder="1" applyAlignment="1">
      <alignment vertical="center"/>
    </xf>
    <xf numFmtId="0" fontId="14" fillId="0" borderId="2" xfId="0" applyNumberFormat="1" applyFont="1" applyFill="1" applyBorder="1" applyAlignment="1">
      <alignment vertical="center" wrapText="1"/>
    </xf>
    <xf numFmtId="0" fontId="5" fillId="0" borderId="8" xfId="0" applyNumberFormat="1" applyFont="1" applyFill="1" applyBorder="1" applyAlignment="1">
      <alignment vertical="center" wrapText="1"/>
    </xf>
    <xf numFmtId="0" fontId="5" fillId="0" borderId="0" xfId="0" applyFont="1" applyFill="1" applyAlignment="1">
      <alignment horizontal="center" vertical="center" shrinkToFit="1"/>
    </xf>
    <xf numFmtId="0" fontId="5" fillId="0" borderId="6" xfId="0" applyNumberFormat="1" applyFont="1" applyFill="1" applyBorder="1" applyAlignment="1">
      <alignment vertical="distributed"/>
    </xf>
    <xf numFmtId="0" fontId="14" fillId="0" borderId="6" xfId="0" applyNumberFormat="1" applyFont="1" applyFill="1" applyBorder="1" applyAlignment="1">
      <alignment horizontal="left" vertical="top" wrapText="1" shrinkToFit="1"/>
    </xf>
    <xf numFmtId="0" fontId="5" fillId="0" borderId="54"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8" fillId="0" borderId="6" xfId="0" applyNumberFormat="1" applyFont="1" applyFill="1" applyBorder="1" applyAlignment="1">
      <alignment vertical="center" shrinkToFit="1"/>
    </xf>
    <xf numFmtId="0" fontId="79" fillId="0" borderId="53" xfId="0" applyNumberFormat="1" applyFont="1" applyFill="1" applyBorder="1" applyAlignment="1">
      <alignment vertical="center"/>
    </xf>
    <xf numFmtId="0" fontId="80" fillId="0" borderId="7" xfId="0" applyNumberFormat="1" applyFont="1" applyFill="1" applyBorder="1" applyAlignment="1">
      <alignment vertical="center"/>
    </xf>
    <xf numFmtId="0" fontId="81" fillId="0" borderId="8" xfId="0" applyNumberFormat="1" applyFont="1" applyFill="1" applyBorder="1" applyAlignment="1">
      <alignment vertical="center"/>
    </xf>
    <xf numFmtId="0" fontId="5" fillId="0" borderId="7" xfId="0" applyNumberFormat="1" applyFont="1" applyFill="1" applyBorder="1" applyAlignment="1">
      <alignment horizontal="center" vertical="center" shrinkToFit="1"/>
    </xf>
    <xf numFmtId="0" fontId="5" fillId="0" borderId="8" xfId="0" applyNumberFormat="1" applyFont="1" applyFill="1" applyBorder="1" applyAlignment="1">
      <alignment vertical="center" shrinkToFit="1"/>
    </xf>
    <xf numFmtId="0" fontId="0" fillId="0" borderId="0" xfId="0" applyFill="1" applyAlignment="1">
      <alignment horizontal="left" vertical="center"/>
    </xf>
    <xf numFmtId="0" fontId="51" fillId="0" borderId="6" xfId="0" applyNumberFormat="1" applyFont="1" applyFill="1" applyBorder="1" applyAlignment="1">
      <alignment horizontal="center" vertical="center" textRotation="255"/>
    </xf>
    <xf numFmtId="0" fontId="83" fillId="0" borderId="6" xfId="0" applyNumberFormat="1" applyFont="1" applyFill="1" applyBorder="1" applyAlignment="1">
      <alignment vertical="center"/>
    </xf>
    <xf numFmtId="0" fontId="82" fillId="0" borderId="6" xfId="0" applyNumberFormat="1" applyFont="1" applyFill="1" applyBorder="1" applyAlignment="1">
      <alignment horizontal="center" vertical="center"/>
    </xf>
    <xf numFmtId="0" fontId="7" fillId="0" borderId="1" xfId="0" quotePrefix="1"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20" fillId="0" borderId="1" xfId="0" applyNumberFormat="1" applyFont="1" applyFill="1" applyBorder="1" applyAlignment="1">
      <alignment horizontal="left" vertical="center"/>
    </xf>
    <xf numFmtId="49" fontId="15" fillId="0" borderId="1" xfId="0" applyNumberFormat="1" applyFont="1" applyFill="1" applyBorder="1" applyAlignment="1">
      <alignment vertical="center"/>
    </xf>
    <xf numFmtId="0" fontId="5" fillId="0" borderId="5" xfId="0" applyNumberFormat="1" applyFont="1" applyFill="1" applyBorder="1" applyAlignment="1">
      <alignment horizontal="center" vertical="center"/>
    </xf>
    <xf numFmtId="0" fontId="84" fillId="0" borderId="7" xfId="0" applyFont="1" applyFill="1" applyBorder="1" applyAlignment="1">
      <alignment horizontal="center" vertical="center" shrinkToFit="1"/>
    </xf>
    <xf numFmtId="0" fontId="5" fillId="0" borderId="2" xfId="0" applyNumberFormat="1" applyFont="1" applyFill="1" applyBorder="1" applyAlignment="1">
      <alignment horizontal="center" vertical="center" wrapText="1"/>
    </xf>
    <xf numFmtId="0" fontId="14" fillId="0" borderId="6" xfId="0" applyNumberFormat="1" applyFont="1" applyFill="1" applyBorder="1" applyAlignment="1">
      <alignment horizontal="left" vertical="center"/>
    </xf>
    <xf numFmtId="0" fontId="14" fillId="0" borderId="6" xfId="0" applyNumberFormat="1" applyFont="1" applyFill="1" applyBorder="1" applyAlignment="1">
      <alignment vertical="center"/>
    </xf>
    <xf numFmtId="0" fontId="14" fillId="0" borderId="6" xfId="0" applyNumberFormat="1" applyFont="1" applyFill="1" applyBorder="1" applyAlignment="1">
      <alignment horizontal="center" vertical="center"/>
    </xf>
    <xf numFmtId="0" fontId="14" fillId="0" borderId="11" xfId="0" applyNumberFormat="1" applyFont="1" applyFill="1" applyBorder="1" applyAlignment="1">
      <alignment horizontal="right" vertical="center"/>
    </xf>
    <xf numFmtId="0" fontId="14" fillId="0" borderId="4" xfId="0" applyNumberFormat="1" applyFont="1" applyFill="1" applyBorder="1" applyAlignment="1">
      <alignment vertical="center"/>
    </xf>
    <xf numFmtId="0" fontId="14" fillId="0" borderId="5" xfId="0" applyNumberFormat="1" applyFont="1" applyFill="1" applyBorder="1" applyAlignment="1">
      <alignment horizontal="right" vertical="center"/>
    </xf>
    <xf numFmtId="0" fontId="14" fillId="0" borderId="12" xfId="0" applyNumberFormat="1" applyFont="1" applyFill="1" applyBorder="1" applyAlignment="1">
      <alignment vertical="center"/>
    </xf>
    <xf numFmtId="0" fontId="15" fillId="0" borderId="10" xfId="0" applyNumberFormat="1" applyFont="1" applyFill="1" applyBorder="1" applyAlignment="1">
      <alignment vertical="center"/>
    </xf>
    <xf numFmtId="0" fontId="14" fillId="0" borderId="10" xfId="0" applyNumberFormat="1" applyFont="1" applyFill="1" applyBorder="1" applyAlignment="1">
      <alignment vertical="center"/>
    </xf>
    <xf numFmtId="0" fontId="18" fillId="0" borderId="6" xfId="0" applyNumberFormat="1" applyFont="1" applyFill="1" applyBorder="1" applyAlignment="1">
      <alignment vertical="center"/>
    </xf>
    <xf numFmtId="0" fontId="18" fillId="0" borderId="6" xfId="0" applyNumberFormat="1" applyFont="1" applyFill="1" applyBorder="1" applyAlignment="1">
      <alignment horizontal="right" vertical="center"/>
    </xf>
    <xf numFmtId="0" fontId="3" fillId="2" borderId="53"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0" borderId="16" xfId="0" applyNumberFormat="1" applyFont="1" applyFill="1" applyBorder="1" applyAlignment="1">
      <alignment vertical="center"/>
    </xf>
    <xf numFmtId="0" fontId="20" fillId="0" borderId="16" xfId="0" applyNumberFormat="1" applyFont="1" applyFill="1" applyBorder="1" applyAlignment="1">
      <alignment vertical="center"/>
    </xf>
    <xf numFmtId="0" fontId="15" fillId="0" borderId="2" xfId="0" applyNumberFormat="1" applyFont="1" applyFill="1" applyBorder="1" applyAlignment="1">
      <alignment vertical="center"/>
    </xf>
    <xf numFmtId="0" fontId="84" fillId="0" borderId="16" xfId="0" applyFont="1" applyBorder="1">
      <alignment vertical="center"/>
    </xf>
    <xf numFmtId="0" fontId="20" fillId="3" borderId="25" xfId="0" applyNumberFormat="1" applyFont="1" applyFill="1" applyBorder="1" applyAlignment="1">
      <alignment vertical="center" wrapText="1"/>
    </xf>
    <xf numFmtId="0" fontId="3" fillId="3" borderId="16" xfId="3" applyFont="1" applyFill="1" applyBorder="1" applyAlignment="1">
      <alignment vertical="center" wrapText="1"/>
    </xf>
    <xf numFmtId="0" fontId="3" fillId="3" borderId="16" xfId="0" applyNumberFormat="1" applyFont="1" applyFill="1" applyBorder="1" applyAlignment="1">
      <alignment horizontal="left" vertical="center" shrinkToFit="1"/>
    </xf>
    <xf numFmtId="0" fontId="3" fillId="3" borderId="17" xfId="0" applyNumberFormat="1" applyFont="1" applyFill="1" applyBorder="1" applyAlignment="1">
      <alignment vertical="center" wrapText="1"/>
    </xf>
    <xf numFmtId="0" fontId="20" fillId="3" borderId="16" xfId="0" applyNumberFormat="1" applyFont="1" applyFill="1" applyBorder="1" applyAlignment="1">
      <alignment vertical="center" wrapText="1"/>
    </xf>
    <xf numFmtId="0" fontId="20" fillId="3" borderId="16" xfId="0" applyNumberFormat="1" applyFont="1" applyFill="1" applyBorder="1" applyAlignment="1">
      <alignment vertical="center" wrapText="1" shrinkToFit="1"/>
    </xf>
    <xf numFmtId="0" fontId="5" fillId="2" borderId="6" xfId="3" applyFont="1">
      <alignment vertical="center"/>
    </xf>
    <xf numFmtId="0" fontId="8" fillId="2" borderId="6" xfId="3" applyFont="1">
      <alignment vertical="center"/>
    </xf>
    <xf numFmtId="0" fontId="5" fillId="2" borderId="53" xfId="3" applyFont="1" applyBorder="1" applyAlignment="1">
      <alignment horizontal="center" vertical="center"/>
    </xf>
    <xf numFmtId="0" fontId="5" fillId="2" borderId="7" xfId="3" applyFont="1" applyBorder="1">
      <alignment vertical="center"/>
    </xf>
    <xf numFmtId="0" fontId="5" fillId="2" borderId="53" xfId="3" applyFont="1" applyBorder="1">
      <alignment vertical="center"/>
    </xf>
    <xf numFmtId="0" fontId="5" fillId="2" borderId="8" xfId="3" applyFont="1" applyBorder="1">
      <alignment vertical="center"/>
    </xf>
    <xf numFmtId="0" fontId="5" fillId="2" borderId="6" xfId="3" applyFont="1" applyAlignment="1">
      <alignment horizontal="center" vertical="center"/>
    </xf>
    <xf numFmtId="0" fontId="5" fillId="2" borderId="6" xfId="3" applyFont="1" applyAlignment="1">
      <alignment vertical="center" wrapText="1"/>
    </xf>
    <xf numFmtId="0" fontId="5" fillId="2" borderId="6" xfId="3" applyFont="1" applyAlignment="1">
      <alignment vertical="center" shrinkToFit="1"/>
    </xf>
    <xf numFmtId="0" fontId="5" fillId="2" borderId="6" xfId="3" applyFont="1" applyAlignment="1"/>
    <xf numFmtId="0" fontId="5" fillId="2" borderId="6" xfId="0" applyFont="1" applyFill="1" applyBorder="1">
      <alignment vertical="center"/>
    </xf>
    <xf numFmtId="0" fontId="5" fillId="2" borderId="6" xfId="3" applyFont="1" applyAlignment="1">
      <alignment horizontal="left" vertical="center" wrapText="1"/>
    </xf>
    <xf numFmtId="0" fontId="5" fillId="2" borderId="6" xfId="3" applyFont="1" applyBorder="1" applyAlignment="1">
      <alignment horizontal="center" vertical="center" shrinkToFit="1"/>
    </xf>
    <xf numFmtId="0" fontId="5" fillId="2" borderId="6"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6" xfId="0" applyFont="1" applyFill="1" applyBorder="1" applyAlignment="1">
      <alignment horizontal="left" vertical="center"/>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53" xfId="0" applyNumberFormat="1" applyFont="1" applyFill="1" applyBorder="1" applyAlignment="1">
      <alignment vertical="center" wrapText="1"/>
    </xf>
    <xf numFmtId="0" fontId="5" fillId="0" borderId="6" xfId="0" applyNumberFormat="1" applyFont="1" applyFill="1" applyBorder="1" applyAlignment="1">
      <alignment horizontal="center" vertical="center"/>
    </xf>
    <xf numFmtId="0" fontId="276" fillId="0" borderId="0" xfId="0" applyFont="1">
      <alignment vertical="center"/>
    </xf>
    <xf numFmtId="0" fontId="276" fillId="0" borderId="0" xfId="0" applyFont="1" applyAlignment="1">
      <alignment horizontal="right" vertical="center"/>
    </xf>
    <xf numFmtId="0" fontId="154" fillId="2" borderId="6" xfId="0" applyNumberFormat="1" applyFont="1" applyFill="1" applyBorder="1" applyAlignment="1">
      <alignment vertical="center" shrinkToFit="1"/>
    </xf>
    <xf numFmtId="0" fontId="276" fillId="0" borderId="0" xfId="0" applyFont="1" applyAlignment="1">
      <alignment vertical="center" shrinkToFit="1"/>
    </xf>
    <xf numFmtId="0" fontId="14" fillId="0" borderId="56" xfId="0" applyNumberFormat="1" applyFont="1" applyFill="1" applyBorder="1" applyAlignment="1">
      <alignment horizontal="center" vertical="center" shrinkToFit="1"/>
    </xf>
    <xf numFmtId="0" fontId="49" fillId="0" borderId="6" xfId="0" applyNumberFormat="1" applyFont="1" applyFill="1" applyBorder="1" applyAlignment="1">
      <alignment vertical="center"/>
    </xf>
    <xf numFmtId="0" fontId="23" fillId="2" borderId="1" xfId="0" applyNumberFormat="1" applyFont="1" applyFill="1" applyBorder="1" applyAlignment="1"/>
    <xf numFmtId="0" fontId="3" fillId="6" borderId="16" xfId="0" applyNumberFormat="1" applyFont="1" applyFill="1" applyBorder="1" applyAlignment="1">
      <alignment vertical="center" shrinkToFit="1"/>
    </xf>
    <xf numFmtId="0" fontId="5" fillId="0" borderId="10"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7" xfId="0" applyFont="1" applyFill="1" applyBorder="1" applyAlignment="1">
      <alignment horizontal="center" vertical="center"/>
    </xf>
    <xf numFmtId="0" fontId="101" fillId="0" borderId="10" xfId="0"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1" fillId="0" borderId="6" xfId="0" applyNumberFormat="1" applyFont="1" applyFill="1" applyBorder="1" applyAlignment="1">
      <alignment horizontal="center" vertical="center"/>
    </xf>
    <xf numFmtId="0" fontId="101" fillId="0" borderId="9" xfId="0" applyNumberFormat="1" applyFont="1" applyFill="1" applyBorder="1" applyAlignment="1">
      <alignment horizontal="center" vertical="center"/>
    </xf>
    <xf numFmtId="0" fontId="185" fillId="2" borderId="10" xfId="0" applyNumberFormat="1" applyFont="1" applyFill="1" applyBorder="1" applyAlignment="1">
      <alignment vertical="center"/>
    </xf>
    <xf numFmtId="0" fontId="186" fillId="2" borderId="3" xfId="0" applyNumberFormat="1" applyFont="1" applyFill="1" applyBorder="1" applyAlignment="1">
      <alignment vertical="center"/>
    </xf>
    <xf numFmtId="0" fontId="181" fillId="2" borderId="9" xfId="0" applyNumberFormat="1" applyFont="1" applyFill="1" applyBorder="1" applyAlignment="1">
      <alignment horizontal="center" vertical="center" wrapText="1" shrinkToFit="1"/>
    </xf>
    <xf numFmtId="0" fontId="182" fillId="2" borderId="10" xfId="0" applyNumberFormat="1" applyFont="1" applyFill="1" applyBorder="1" applyAlignment="1">
      <alignment horizontal="center" vertical="center" wrapText="1" shrinkToFit="1"/>
    </xf>
    <xf numFmtId="0" fontId="183" fillId="2" borderId="3" xfId="0" applyNumberFormat="1" applyFont="1" applyFill="1" applyBorder="1" applyAlignment="1">
      <alignment horizontal="center" vertical="center" wrapText="1" shrinkToFit="1"/>
    </xf>
    <xf numFmtId="0" fontId="187" fillId="2" borderId="9" xfId="0" applyNumberFormat="1" applyFont="1" applyFill="1" applyBorder="1" applyAlignment="1">
      <alignment horizontal="distributed" vertical="center" wrapText="1"/>
    </xf>
    <xf numFmtId="0" fontId="138" fillId="2" borderId="10" xfId="0" applyNumberFormat="1" applyFont="1" applyFill="1" applyBorder="1" applyAlignment="1">
      <alignment horizontal="distributed" vertical="center"/>
    </xf>
    <xf numFmtId="0" fontId="139" fillId="2" borderId="3" xfId="0" applyNumberFormat="1" applyFont="1" applyFill="1" applyBorder="1" applyAlignment="1">
      <alignment horizontal="distributed" vertical="center"/>
    </xf>
    <xf numFmtId="0" fontId="5" fillId="2" borderId="53" xfId="0" applyNumberFormat="1" applyFont="1" applyFill="1" applyBorder="1" applyAlignment="1">
      <alignment horizontal="center" vertical="center" wrapText="1"/>
    </xf>
    <xf numFmtId="0" fontId="173" fillId="2" borderId="7" xfId="0" applyNumberFormat="1" applyFont="1" applyFill="1" applyBorder="1" applyAlignment="1">
      <alignment horizontal="center" vertical="center" wrapText="1"/>
    </xf>
    <xf numFmtId="0" fontId="174" fillId="2" borderId="8" xfId="0" applyNumberFormat="1" applyFont="1" applyFill="1" applyBorder="1" applyAlignment="1">
      <alignment horizontal="center" vertical="center" wrapText="1"/>
    </xf>
    <xf numFmtId="0" fontId="91" fillId="2" borderId="53" xfId="0" applyNumberFormat="1" applyFont="1" applyFill="1" applyBorder="1" applyAlignment="1">
      <alignment horizontal="left" vertical="center"/>
    </xf>
    <xf numFmtId="0" fontId="92" fillId="2" borderId="7" xfId="0" applyNumberFormat="1" applyFont="1" applyFill="1" applyBorder="1" applyAlignment="1">
      <alignment horizontal="left" vertical="center"/>
    </xf>
    <xf numFmtId="0" fontId="93" fillId="2" borderId="8" xfId="0" applyNumberFormat="1" applyFont="1" applyFill="1" applyBorder="1" applyAlignment="1">
      <alignment horizontal="left" vertical="center"/>
    </xf>
    <xf numFmtId="0" fontId="94" fillId="2" borderId="53" xfId="0" applyNumberFormat="1" applyFont="1" applyFill="1" applyBorder="1" applyAlignment="1">
      <alignment horizontal="center" vertical="center"/>
    </xf>
    <xf numFmtId="0" fontId="95" fillId="2" borderId="7" xfId="0" applyNumberFormat="1" applyFont="1" applyFill="1" applyBorder="1" applyAlignment="1">
      <alignment horizontal="center" vertical="center"/>
    </xf>
    <xf numFmtId="0" fontId="96" fillId="2" borderId="8" xfId="0" applyNumberFormat="1" applyFont="1" applyFill="1" applyBorder="1" applyAlignment="1">
      <alignment horizontal="center" vertical="center"/>
    </xf>
    <xf numFmtId="0" fontId="175" fillId="2" borderId="2" xfId="0" applyNumberFormat="1" applyFont="1" applyFill="1" applyBorder="1" applyAlignment="1">
      <alignment horizontal="center" vertical="center"/>
    </xf>
    <xf numFmtId="0" fontId="172" fillId="2" borderId="53" xfId="0" applyNumberFormat="1" applyFont="1" applyFill="1" applyBorder="1" applyAlignment="1">
      <alignment horizontal="center" vertical="center" wrapText="1"/>
    </xf>
    <xf numFmtId="0" fontId="97" fillId="2" borderId="53" xfId="0" applyNumberFormat="1" applyFont="1" applyFill="1" applyBorder="1" applyAlignment="1">
      <alignment horizontal="center" vertical="center" shrinkToFit="1"/>
    </xf>
    <xf numFmtId="0" fontId="98" fillId="2" borderId="7" xfId="0" applyNumberFormat="1" applyFont="1" applyFill="1" applyBorder="1" applyAlignment="1">
      <alignment horizontal="center" vertical="center" shrinkToFit="1"/>
    </xf>
    <xf numFmtId="0" fontId="99" fillId="2" borderId="8" xfId="0" applyNumberFormat="1" applyFont="1" applyFill="1" applyBorder="1" applyAlignment="1">
      <alignment horizontal="center" vertical="center" shrinkToFit="1"/>
    </xf>
    <xf numFmtId="0" fontId="168" fillId="2" borderId="17" xfId="0" applyNumberFormat="1" applyFont="1" applyFill="1" applyBorder="1" applyAlignment="1">
      <alignment horizontal="center" vertical="center"/>
    </xf>
    <xf numFmtId="0" fontId="169" fillId="2" borderId="25" xfId="0" applyNumberFormat="1" applyFont="1" applyFill="1" applyBorder="1" applyAlignment="1">
      <alignment horizontal="center" vertical="center"/>
    </xf>
    <xf numFmtId="0" fontId="130" fillId="2" borderId="2" xfId="0" applyNumberFormat="1" applyFont="1" applyFill="1" applyBorder="1" applyAlignment="1">
      <alignment horizontal="center" vertical="center" shrinkToFit="1"/>
    </xf>
    <xf numFmtId="0" fontId="131" fillId="2" borderId="5" xfId="0" applyNumberFormat="1" applyFont="1" applyFill="1" applyBorder="1" applyAlignment="1">
      <alignment horizontal="center" vertical="center" shrinkToFit="1"/>
    </xf>
    <xf numFmtId="0" fontId="100" fillId="2" borderId="9" xfId="0" applyNumberFormat="1" applyFont="1" applyFill="1" applyBorder="1" applyAlignment="1">
      <alignment horizontal="center" vertical="center"/>
    </xf>
    <xf numFmtId="0" fontId="101" fillId="2" borderId="10" xfId="0" applyNumberFormat="1" applyFont="1" applyFill="1" applyBorder="1" applyAlignment="1">
      <alignment horizontal="center" vertical="center"/>
    </xf>
    <xf numFmtId="0" fontId="121" fillId="2" borderId="4" xfId="0" applyNumberFormat="1" applyFont="1" applyFill="1" applyBorder="1" applyAlignment="1">
      <alignment horizontal="center" vertical="center"/>
    </xf>
    <xf numFmtId="0" fontId="166" fillId="2" borderId="2" xfId="0" applyNumberFormat="1" applyFont="1" applyFill="1" applyBorder="1" applyAlignment="1">
      <alignment horizontal="center" vertical="center"/>
    </xf>
    <xf numFmtId="0" fontId="102" fillId="2" borderId="3" xfId="0" applyNumberFormat="1" applyFont="1" applyFill="1" applyBorder="1" applyAlignment="1">
      <alignment horizontal="center" vertical="center"/>
    </xf>
    <xf numFmtId="0" fontId="122" fillId="2" borderId="5" xfId="0" applyNumberFormat="1" applyFont="1" applyFill="1" applyBorder="1" applyAlignment="1">
      <alignment horizontal="center" vertical="center"/>
    </xf>
    <xf numFmtId="49" fontId="127" fillId="2" borderId="6" xfId="0" applyNumberFormat="1" applyFont="1" applyFill="1" applyBorder="1" applyAlignment="1">
      <alignment horizontal="center" vertical="center" shrinkToFit="1"/>
    </xf>
    <xf numFmtId="0" fontId="128" fillId="2" borderId="2" xfId="0" applyNumberFormat="1" applyFont="1" applyFill="1" applyBorder="1" applyAlignment="1">
      <alignment horizontal="left" vertical="center" shrinkToFit="1"/>
    </xf>
    <xf numFmtId="49" fontId="124" fillId="2" borderId="10" xfId="0" applyNumberFormat="1" applyFont="1" applyFill="1" applyBorder="1" applyAlignment="1">
      <alignment horizontal="center" vertical="center" shrinkToFit="1"/>
    </xf>
    <xf numFmtId="0" fontId="125" fillId="2" borderId="6" xfId="0" applyNumberFormat="1" applyFont="1" applyFill="1" applyBorder="1" applyAlignment="1">
      <alignment horizontal="left" vertical="center" wrapText="1"/>
    </xf>
    <xf numFmtId="0" fontId="126" fillId="2" borderId="2" xfId="0" applyNumberFormat="1" applyFont="1" applyFill="1" applyBorder="1" applyAlignment="1">
      <alignment horizontal="left" vertical="center" wrapText="1"/>
    </xf>
    <xf numFmtId="0" fontId="129" fillId="2" borderId="6" xfId="0" applyNumberFormat="1" applyFont="1" applyFill="1" applyBorder="1" applyAlignment="1">
      <alignment horizontal="left" vertical="center"/>
    </xf>
    <xf numFmtId="0" fontId="184" fillId="2" borderId="9" xfId="0" applyNumberFormat="1" applyFont="1" applyFill="1" applyBorder="1" applyAlignment="1">
      <alignment vertical="center"/>
    </xf>
    <xf numFmtId="0" fontId="104" fillId="2" borderId="53" xfId="0" applyNumberFormat="1" applyFont="1" applyFill="1" applyBorder="1" applyAlignment="1">
      <alignment horizontal="distributed" vertical="center" wrapText="1"/>
    </xf>
    <xf numFmtId="0" fontId="105" fillId="2" borderId="7" xfId="0" applyNumberFormat="1" applyFont="1" applyFill="1" applyBorder="1" applyAlignment="1">
      <alignment horizontal="distributed" vertical="center"/>
    </xf>
    <xf numFmtId="0" fontId="106" fillId="2" borderId="8" xfId="0" applyNumberFormat="1" applyFont="1" applyFill="1" applyBorder="1" applyAlignment="1">
      <alignment horizontal="distributed" vertical="center"/>
    </xf>
    <xf numFmtId="0" fontId="132" fillId="2" borderId="6" xfId="0" applyNumberFormat="1" applyFont="1" applyFill="1" applyBorder="1" applyAlignment="1">
      <alignment horizontal="center" shrinkToFit="1"/>
    </xf>
    <xf numFmtId="0" fontId="133" fillId="2" borderId="11" xfId="0" applyNumberFormat="1" applyFont="1" applyFill="1" applyBorder="1" applyAlignment="1">
      <alignment horizontal="center" shrinkToFit="1"/>
    </xf>
    <xf numFmtId="0" fontId="170" fillId="2" borderId="10" xfId="0" applyNumberFormat="1" applyFont="1" applyFill="1" applyBorder="1" applyAlignment="1">
      <alignment horizontal="center" shrinkToFit="1"/>
    </xf>
    <xf numFmtId="0" fontId="171" fillId="2" borderId="3" xfId="0" applyNumberFormat="1" applyFont="1" applyFill="1" applyBorder="1" applyAlignment="1">
      <alignment horizontal="center" shrinkToFit="1"/>
    </xf>
    <xf numFmtId="0" fontId="167" fillId="2" borderId="10" xfId="0" applyNumberFormat="1" applyFont="1" applyFill="1" applyBorder="1" applyAlignment="1">
      <alignment horizontal="left" vertical="center"/>
    </xf>
    <xf numFmtId="177" fontId="162" fillId="2" borderId="10" xfId="0" applyNumberFormat="1" applyFont="1" applyFill="1" applyBorder="1" applyAlignment="1">
      <alignment vertical="center"/>
    </xf>
    <xf numFmtId="177" fontId="163" fillId="2" borderId="2" xfId="0" applyNumberFormat="1" applyFont="1" applyFill="1" applyBorder="1" applyAlignment="1">
      <alignment vertical="center"/>
    </xf>
    <xf numFmtId="178" fontId="164" fillId="2" borderId="10" xfId="0" applyNumberFormat="1" applyFont="1" applyFill="1" applyBorder="1" applyAlignment="1">
      <alignment horizontal="center" vertical="center" shrinkToFit="1"/>
    </xf>
    <xf numFmtId="178" fontId="165" fillId="2" borderId="2" xfId="0" applyNumberFormat="1" applyFont="1" applyFill="1" applyBorder="1" applyAlignment="1">
      <alignment horizontal="center" vertical="center" shrinkToFit="1"/>
    </xf>
    <xf numFmtId="0" fontId="137" fillId="2" borderId="9" xfId="0" applyNumberFormat="1" applyFont="1" applyFill="1" applyBorder="1" applyAlignment="1">
      <alignment horizontal="distributed" vertical="center"/>
    </xf>
    <xf numFmtId="0" fontId="156" fillId="2" borderId="9" xfId="0" applyNumberFormat="1" applyFont="1" applyFill="1" applyBorder="1" applyAlignment="1">
      <alignment vertical="center" wrapText="1"/>
    </xf>
    <xf numFmtId="0" fontId="157" fillId="2" borderId="10" xfId="0" applyNumberFormat="1" applyFont="1" applyFill="1" applyBorder="1" applyAlignment="1">
      <alignment vertical="center" wrapText="1"/>
    </xf>
    <xf numFmtId="0" fontId="158" fillId="2" borderId="3" xfId="0" applyNumberFormat="1" applyFont="1" applyFill="1" applyBorder="1" applyAlignment="1">
      <alignment vertical="center" wrapText="1"/>
    </xf>
    <xf numFmtId="0" fontId="159" fillId="2" borderId="4" xfId="0" applyNumberFormat="1" applyFont="1" applyFill="1" applyBorder="1" applyAlignment="1">
      <alignment vertical="center" wrapText="1"/>
    </xf>
    <xf numFmtId="0" fontId="160" fillId="2" borderId="2" xfId="0" applyNumberFormat="1" applyFont="1" applyFill="1" applyBorder="1" applyAlignment="1">
      <alignment vertical="center" wrapText="1"/>
    </xf>
    <xf numFmtId="0" fontId="161" fillId="2" borderId="5" xfId="0" applyNumberFormat="1" applyFont="1" applyFill="1" applyBorder="1" applyAlignment="1">
      <alignment vertical="center" wrapText="1"/>
    </xf>
    <xf numFmtId="0" fontId="72" fillId="2" borderId="2" xfId="0" applyNumberFormat="1" applyFont="1" applyFill="1" applyBorder="1" applyAlignment="1">
      <alignment horizontal="left" vertical="center" wrapText="1"/>
    </xf>
    <xf numFmtId="0" fontId="103" fillId="2" borderId="2" xfId="0" applyNumberFormat="1" applyFont="1" applyFill="1" applyBorder="1" applyAlignment="1">
      <alignment horizontal="left" vertical="center" wrapText="1"/>
    </xf>
    <xf numFmtId="0" fontId="107" fillId="2" borderId="53" xfId="0" applyNumberFormat="1" applyFont="1" applyFill="1" applyBorder="1" applyAlignment="1">
      <alignment vertical="center"/>
    </xf>
    <xf numFmtId="0" fontId="108" fillId="2" borderId="7" xfId="0" applyNumberFormat="1" applyFont="1" applyFill="1" applyBorder="1" applyAlignment="1">
      <alignment vertical="center"/>
    </xf>
    <xf numFmtId="0" fontId="109" fillId="2" borderId="53" xfId="0" applyNumberFormat="1" applyFont="1" applyFill="1" applyBorder="1" applyAlignment="1">
      <alignment horizontal="center" vertical="center" wrapText="1" shrinkToFit="1"/>
    </xf>
    <xf numFmtId="0" fontId="110" fillId="2" borderId="7" xfId="0" applyNumberFormat="1" applyFont="1" applyFill="1" applyBorder="1" applyAlignment="1">
      <alignment horizontal="center" vertical="center" wrapText="1" shrinkToFit="1"/>
    </xf>
    <xf numFmtId="0" fontId="111" fillId="2" borderId="8" xfId="0" applyNumberFormat="1" applyFont="1" applyFill="1" applyBorder="1" applyAlignment="1">
      <alignment horizontal="center" vertical="center" wrapText="1" shrinkToFit="1"/>
    </xf>
    <xf numFmtId="0" fontId="112" fillId="2" borderId="8" xfId="0" applyNumberFormat="1" applyFont="1" applyFill="1" applyBorder="1" applyAlignment="1">
      <alignment vertical="center"/>
    </xf>
    <xf numFmtId="0" fontId="277" fillId="2" borderId="1" xfId="0" applyNumberFormat="1" applyFont="1" applyFill="1" applyBorder="1" applyAlignment="1">
      <alignment horizontal="center" vertical="center"/>
    </xf>
    <xf numFmtId="0" fontId="150" fillId="2" borderId="53" xfId="0" applyNumberFormat="1" applyFont="1" applyFill="1" applyBorder="1" applyAlignment="1">
      <alignment horizontal="distributed" vertical="center"/>
    </xf>
    <xf numFmtId="0" fontId="151" fillId="2" borderId="53" xfId="0" applyNumberFormat="1" applyFont="1" applyFill="1" applyBorder="1" applyAlignment="1">
      <alignment vertical="center" wrapText="1"/>
    </xf>
    <xf numFmtId="0" fontId="152" fillId="2" borderId="7" xfId="0" applyNumberFormat="1" applyFont="1" applyFill="1" applyBorder="1" applyAlignment="1">
      <alignment vertical="center" wrapText="1"/>
    </xf>
    <xf numFmtId="0" fontId="153" fillId="2" borderId="8" xfId="0" applyNumberFormat="1" applyFont="1" applyFill="1" applyBorder="1" applyAlignment="1">
      <alignment vertical="center" wrapText="1"/>
    </xf>
    <xf numFmtId="0" fontId="155" fillId="2" borderId="2" xfId="0" applyNumberFormat="1" applyFont="1" applyFill="1" applyBorder="1" applyAlignment="1">
      <alignment horizontal="right" vertical="center" wrapText="1"/>
    </xf>
    <xf numFmtId="0" fontId="176" fillId="2" borderId="4" xfId="0" applyNumberFormat="1" applyFont="1" applyFill="1" applyBorder="1" applyAlignment="1">
      <alignment horizontal="center" vertical="center" shrinkToFit="1"/>
    </xf>
    <xf numFmtId="0" fontId="134" fillId="2" borderId="4" xfId="0" applyNumberFormat="1" applyFont="1" applyFill="1" applyBorder="1" applyAlignment="1">
      <alignment horizontal="distributed" vertical="center"/>
    </xf>
    <xf numFmtId="0" fontId="135" fillId="2" borderId="2" xfId="0" applyNumberFormat="1" applyFont="1" applyFill="1" applyBorder="1" applyAlignment="1">
      <alignment horizontal="distributed" vertical="center"/>
    </xf>
    <xf numFmtId="0" fontId="136" fillId="2" borderId="5" xfId="0" applyNumberFormat="1" applyFont="1" applyFill="1" applyBorder="1" applyAlignment="1">
      <alignment horizontal="distributed" vertical="center"/>
    </xf>
    <xf numFmtId="0" fontId="72" fillId="2" borderId="10" xfId="0" applyNumberFormat="1" applyFont="1" applyFill="1" applyBorder="1" applyAlignment="1">
      <alignment horizontal="left" vertical="center" wrapText="1"/>
    </xf>
    <xf numFmtId="0" fontId="180" fillId="2" borderId="10" xfId="0" applyNumberFormat="1" applyFont="1" applyFill="1" applyBorder="1" applyAlignment="1">
      <alignment horizontal="left" vertical="center" wrapText="1"/>
    </xf>
    <xf numFmtId="177" fontId="140" fillId="2" borderId="9" xfId="0" applyNumberFormat="1" applyFont="1" applyFill="1" applyBorder="1" applyAlignment="1">
      <alignment horizontal="center" vertical="center" wrapText="1"/>
    </xf>
    <xf numFmtId="177" fontId="141" fillId="2" borderId="10" xfId="0" applyNumberFormat="1" applyFont="1" applyFill="1" applyBorder="1" applyAlignment="1">
      <alignment horizontal="center" vertical="center" wrapText="1"/>
    </xf>
    <xf numFmtId="177" fontId="142" fillId="2" borderId="4" xfId="0" applyNumberFormat="1" applyFont="1" applyFill="1" applyBorder="1" applyAlignment="1">
      <alignment horizontal="center" vertical="center" wrapText="1"/>
    </xf>
    <xf numFmtId="177" fontId="143" fillId="2" borderId="2" xfId="0" applyNumberFormat="1" applyFont="1" applyFill="1" applyBorder="1" applyAlignment="1">
      <alignment horizontal="center" vertical="center" wrapText="1"/>
    </xf>
    <xf numFmtId="0" fontId="144" fillId="2" borderId="9" xfId="0" applyNumberFormat="1" applyFont="1" applyFill="1" applyBorder="1" applyAlignment="1">
      <alignment horizontal="center" vertical="center" wrapText="1"/>
    </xf>
    <xf numFmtId="0" fontId="145" fillId="2" borderId="3" xfId="0" applyNumberFormat="1" applyFont="1" applyFill="1" applyBorder="1" applyAlignment="1">
      <alignment horizontal="center" vertical="center" wrapText="1"/>
    </xf>
    <xf numFmtId="0" fontId="146" fillId="2" borderId="12" xfId="0" applyNumberFormat="1" applyFont="1" applyFill="1" applyBorder="1" applyAlignment="1">
      <alignment horizontal="center" vertical="center" wrapText="1"/>
    </xf>
    <xf numFmtId="0" fontId="147" fillId="2" borderId="11" xfId="0" applyNumberFormat="1" applyFont="1" applyFill="1" applyBorder="1" applyAlignment="1">
      <alignment horizontal="center" vertical="center" wrapText="1"/>
    </xf>
    <xf numFmtId="0" fontId="148" fillId="2" borderId="4" xfId="0" applyNumberFormat="1" applyFont="1" applyFill="1" applyBorder="1" applyAlignment="1">
      <alignment horizontal="center" vertical="center" wrapText="1"/>
    </xf>
    <xf numFmtId="0" fontId="149" fillId="2" borderId="5" xfId="0" applyNumberFormat="1" applyFont="1" applyFill="1" applyBorder="1" applyAlignment="1">
      <alignment horizontal="center" vertical="center" wrapText="1"/>
    </xf>
    <xf numFmtId="0" fontId="119" fillId="2" borderId="12" xfId="0" applyNumberFormat="1" applyFont="1" applyFill="1" applyBorder="1" applyAlignment="1">
      <alignment horizontal="center" vertical="center"/>
    </xf>
    <xf numFmtId="0" fontId="123" fillId="2" borderId="6" xfId="0" applyNumberFormat="1" applyFont="1" applyFill="1" applyBorder="1" applyAlignment="1">
      <alignment horizontal="center" vertical="center"/>
    </xf>
    <xf numFmtId="0" fontId="113" fillId="2" borderId="9" xfId="0" applyNumberFormat="1" applyFont="1" applyFill="1" applyBorder="1" applyAlignment="1">
      <alignment horizontal="center" vertical="center" textRotation="255"/>
    </xf>
    <xf numFmtId="0" fontId="114" fillId="2" borderId="3" xfId="0" applyNumberFormat="1" applyFont="1" applyFill="1" applyBorder="1" applyAlignment="1">
      <alignment horizontal="center" vertical="center" textRotation="255"/>
    </xf>
    <xf numFmtId="0" fontId="115" fillId="2" borderId="12" xfId="0" applyNumberFormat="1" applyFont="1" applyFill="1" applyBorder="1" applyAlignment="1">
      <alignment horizontal="center" vertical="center" textRotation="255"/>
    </xf>
    <xf numFmtId="0" fontId="116" fillId="2" borderId="11" xfId="0" applyNumberFormat="1" applyFont="1" applyFill="1" applyBorder="1" applyAlignment="1">
      <alignment horizontal="center" vertical="center" textRotation="255"/>
    </xf>
    <xf numFmtId="0" fontId="117" fillId="2" borderId="4" xfId="0" applyNumberFormat="1" applyFont="1" applyFill="1" applyBorder="1" applyAlignment="1">
      <alignment horizontal="center" vertical="center" textRotation="255"/>
    </xf>
    <xf numFmtId="0" fontId="118" fillId="2" borderId="5" xfId="0" applyNumberFormat="1" applyFont="1" applyFill="1" applyBorder="1" applyAlignment="1">
      <alignment horizontal="center" vertical="center" textRotation="255"/>
    </xf>
    <xf numFmtId="0" fontId="120" fillId="2" borderId="11" xfId="0" applyNumberFormat="1" applyFont="1" applyFill="1" applyBorder="1" applyAlignment="1">
      <alignment horizontal="center" vertical="center"/>
    </xf>
    <xf numFmtId="0" fontId="19" fillId="2" borderId="1" xfId="0" applyNumberFormat="1" applyFont="1" applyFill="1" applyBorder="1" applyAlignment="1">
      <alignment horizontal="center" vertical="center"/>
    </xf>
    <xf numFmtId="0" fontId="85" fillId="2" borderId="53" xfId="0" applyNumberFormat="1" applyFont="1" applyFill="1" applyBorder="1" applyAlignment="1">
      <alignment horizontal="left" vertical="center" wrapText="1"/>
    </xf>
    <xf numFmtId="0" fontId="86" fillId="2" borderId="7" xfId="0" applyNumberFormat="1" applyFont="1" applyFill="1" applyBorder="1" applyAlignment="1">
      <alignment horizontal="left" vertical="center" wrapText="1"/>
    </xf>
    <xf numFmtId="0" fontId="87" fillId="2" borderId="8" xfId="0" applyNumberFormat="1" applyFont="1" applyFill="1" applyBorder="1" applyAlignment="1">
      <alignment horizontal="left" vertical="center" wrapText="1"/>
    </xf>
    <xf numFmtId="0" fontId="88" fillId="2" borderId="53" xfId="0" applyNumberFormat="1" applyFont="1" applyFill="1" applyBorder="1" applyAlignment="1">
      <alignment horizontal="left" vertical="center" shrinkToFit="1"/>
    </xf>
    <xf numFmtId="0" fontId="89" fillId="2" borderId="7" xfId="0" applyNumberFormat="1" applyFont="1" applyFill="1" applyBorder="1" applyAlignment="1">
      <alignment horizontal="left" vertical="center" shrinkToFit="1"/>
    </xf>
    <xf numFmtId="0" fontId="90" fillId="2" borderId="8" xfId="0" applyNumberFormat="1" applyFont="1" applyFill="1" applyBorder="1" applyAlignment="1">
      <alignment horizontal="left" vertical="center" shrinkToFit="1"/>
    </xf>
    <xf numFmtId="0" fontId="177" fillId="2" borderId="9" xfId="0" applyNumberFormat="1" applyFont="1" applyFill="1" applyBorder="1" applyAlignment="1">
      <alignment horizontal="center" vertical="center" shrinkToFit="1"/>
    </xf>
    <xf numFmtId="0" fontId="178" fillId="2" borderId="10" xfId="0" applyNumberFormat="1" applyFont="1" applyFill="1" applyBorder="1" applyAlignment="1">
      <alignment horizontal="center" vertical="center" shrinkToFit="1"/>
    </xf>
    <xf numFmtId="0" fontId="179" fillId="2" borderId="3" xfId="0" applyNumberFormat="1" applyFont="1" applyFill="1" applyBorder="1" applyAlignment="1">
      <alignment horizontal="center" vertical="center" shrinkToFit="1"/>
    </xf>
    <xf numFmtId="0" fontId="5" fillId="0" borderId="16" xfId="0" applyNumberFormat="1" applyFont="1" applyFill="1" applyBorder="1" applyAlignment="1">
      <alignment horizontal="left" vertical="top" wrapText="1"/>
    </xf>
    <xf numFmtId="0" fontId="15" fillId="0" borderId="16" xfId="0" applyNumberFormat="1" applyFont="1" applyFill="1" applyBorder="1" applyAlignment="1">
      <alignment horizontal="left" vertical="center" wrapText="1"/>
    </xf>
    <xf numFmtId="0" fontId="5" fillId="0" borderId="53"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8" xfId="0" applyNumberFormat="1" applyFont="1" applyFill="1" applyBorder="1" applyAlignment="1">
      <alignment horizontal="left" vertical="top" wrapText="1"/>
    </xf>
    <xf numFmtId="0" fontId="19" fillId="0" borderId="1" xfId="0" applyNumberFormat="1" applyFont="1" applyFill="1" applyBorder="1" applyAlignment="1">
      <alignment horizontal="center" vertical="center"/>
    </xf>
    <xf numFmtId="0" fontId="15" fillId="0" borderId="1" xfId="0" applyNumberFormat="1" applyFont="1" applyFill="1" applyBorder="1" applyAlignment="1">
      <alignment horizontal="left" vertical="center"/>
    </xf>
    <xf numFmtId="0" fontId="15" fillId="0" borderId="1" xfId="0"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0" fontId="15" fillId="0" borderId="6" xfId="0" applyNumberFormat="1" applyFont="1" applyFill="1" applyBorder="1" applyAlignment="1">
      <alignment horizontal="left" vertical="center" wrapText="1"/>
    </xf>
    <xf numFmtId="0" fontId="3" fillId="0" borderId="9"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15" fillId="0" borderId="1" xfId="0" applyNumberFormat="1" applyFont="1" applyFill="1" applyBorder="1" applyAlignment="1">
      <alignment vertical="center"/>
    </xf>
    <xf numFmtId="0" fontId="15" fillId="0" borderId="2"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xf>
    <xf numFmtId="0" fontId="74" fillId="2" borderId="1" xfId="0" applyNumberFormat="1" applyFont="1" applyFill="1" applyBorder="1" applyAlignment="1">
      <alignment horizontal="left" vertical="top" wrapText="1"/>
    </xf>
    <xf numFmtId="0" fontId="74" fillId="2" borderId="1" xfId="0" applyNumberFormat="1" applyFont="1" applyFill="1" applyBorder="1" applyAlignment="1">
      <alignment horizontal="right" vertical="center"/>
    </xf>
    <xf numFmtId="0" fontId="74" fillId="2" borderId="16" xfId="0" applyNumberFormat="1" applyFont="1" applyFill="1" applyBorder="1" applyAlignment="1">
      <alignment horizontal="center" vertical="center"/>
    </xf>
    <xf numFmtId="0" fontId="15" fillId="2" borderId="1" xfId="0" applyNumberFormat="1" applyFont="1" applyFill="1" applyBorder="1" applyAlignment="1">
      <alignment horizontal="left" vertical="top" wrapText="1"/>
    </xf>
    <xf numFmtId="49" fontId="19" fillId="2" borderId="1" xfId="0" applyNumberFormat="1" applyFont="1" applyFill="1" applyBorder="1" applyAlignment="1">
      <alignment horizontal="center" vertical="center"/>
    </xf>
    <xf numFmtId="0" fontId="3" fillId="2" borderId="53"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14" fillId="0" borderId="2" xfId="3" applyFont="1" applyFill="1" applyBorder="1" applyAlignment="1">
      <alignment horizontal="right" vertical="center"/>
    </xf>
    <xf numFmtId="0" fontId="5" fillId="0" borderId="7" xfId="3" applyFont="1" applyFill="1" applyBorder="1" applyAlignment="1">
      <alignment horizontal="center" vertical="center"/>
    </xf>
    <xf numFmtId="0" fontId="72" fillId="0" borderId="53" xfId="3" applyFont="1" applyFill="1" applyBorder="1" applyAlignment="1">
      <alignment horizontal="center" vertical="center"/>
    </xf>
    <xf numFmtId="0" fontId="72" fillId="0" borderId="7" xfId="3" applyFont="1" applyFill="1" applyBorder="1" applyAlignment="1">
      <alignment horizontal="center" vertical="center"/>
    </xf>
    <xf numFmtId="0" fontId="72" fillId="0" borderId="53" xfId="3" applyFont="1" applyFill="1" applyBorder="1" applyAlignment="1">
      <alignment horizontal="center" vertical="center" wrapText="1"/>
    </xf>
    <xf numFmtId="180" fontId="5" fillId="0" borderId="7" xfId="3" applyNumberFormat="1" applyFont="1" applyFill="1" applyBorder="1" applyAlignment="1">
      <alignment horizontal="left" vertical="center" indent="1"/>
    </xf>
    <xf numFmtId="0" fontId="5" fillId="0" borderId="5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53"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53"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14" fillId="0" borderId="2" xfId="0" applyNumberFormat="1" applyFont="1" applyFill="1" applyBorder="1" applyAlignment="1">
      <alignment horizontal="right" vertical="center"/>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10" xfId="0" applyNumberFormat="1" applyFont="1" applyFill="1" applyBorder="1" applyAlignment="1">
      <alignment horizontal="left" vertical="center"/>
    </xf>
    <xf numFmtId="0" fontId="5" fillId="0" borderId="53"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center" shrinkToFit="1"/>
    </xf>
    <xf numFmtId="0" fontId="5" fillId="0" borderId="58" xfId="0" applyNumberFormat="1" applyFont="1" applyFill="1" applyBorder="1" applyAlignment="1">
      <alignment horizontal="center" vertical="center" shrinkToFit="1"/>
    </xf>
    <xf numFmtId="0" fontId="5" fillId="0" borderId="59" xfId="0" applyNumberFormat="1" applyFont="1" applyFill="1" applyBorder="1" applyAlignment="1">
      <alignment horizontal="center" vertical="center" shrinkToFit="1"/>
    </xf>
    <xf numFmtId="0" fontId="5" fillId="0" borderId="60" xfId="0" applyNumberFormat="1" applyFont="1" applyFill="1" applyBorder="1" applyAlignment="1">
      <alignment horizontal="center" vertical="center" shrinkToFit="1"/>
    </xf>
    <xf numFmtId="0" fontId="72" fillId="0" borderId="53" xfId="0" applyNumberFormat="1" applyFont="1" applyFill="1" applyBorder="1" applyAlignment="1">
      <alignment horizontal="center" vertical="center" wrapText="1" shrinkToFit="1"/>
    </xf>
    <xf numFmtId="0" fontId="72" fillId="0" borderId="7" xfId="0" applyNumberFormat="1" applyFont="1" applyFill="1" applyBorder="1" applyAlignment="1">
      <alignment horizontal="center" vertical="center" wrapText="1" shrinkToFit="1"/>
    </xf>
    <xf numFmtId="0" fontId="72" fillId="0" borderId="8" xfId="0" applyNumberFormat="1" applyFont="1" applyFill="1" applyBorder="1" applyAlignment="1">
      <alignment horizontal="center" vertical="center" wrapText="1" shrinkToFit="1"/>
    </xf>
    <xf numFmtId="0" fontId="72" fillId="0" borderId="53" xfId="0" applyNumberFormat="1" applyFont="1" applyFill="1" applyBorder="1" applyAlignment="1">
      <alignment horizontal="center" vertical="center" wrapText="1"/>
    </xf>
    <xf numFmtId="0" fontId="72" fillId="0" borderId="8" xfId="0" applyNumberFormat="1" applyFont="1" applyFill="1" applyBorder="1" applyAlignment="1">
      <alignment horizontal="center" vertical="center"/>
    </xf>
    <xf numFmtId="0" fontId="15" fillId="0" borderId="61" xfId="0" applyNumberFormat="1" applyFont="1" applyFill="1" applyBorder="1" applyAlignment="1">
      <alignment horizontal="center" vertical="center"/>
    </xf>
    <xf numFmtId="0" fontId="15" fillId="0" borderId="62" xfId="0" applyNumberFormat="1"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4" fillId="0" borderId="2" xfId="0" applyNumberFormat="1" applyFont="1" applyFill="1" applyBorder="1" applyAlignment="1">
      <alignment horizontal="center" vertical="center"/>
    </xf>
    <xf numFmtId="0" fontId="5" fillId="0" borderId="9"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19" fillId="0" borderId="10" xfId="0" applyNumberFormat="1" applyFont="1" applyFill="1" applyBorder="1" applyAlignment="1">
      <alignment horizontal="center" vertical="center"/>
    </xf>
    <xf numFmtId="0" fontId="15" fillId="0" borderId="9" xfId="0" applyNumberFormat="1" applyFont="1" applyFill="1" applyBorder="1" applyAlignment="1">
      <alignment vertical="center"/>
    </xf>
    <xf numFmtId="0" fontId="15" fillId="0" borderId="10" xfId="0" applyNumberFormat="1" applyFont="1" applyFill="1" applyBorder="1" applyAlignment="1">
      <alignment vertical="center"/>
    </xf>
    <xf numFmtId="0" fontId="15" fillId="0" borderId="4" xfId="0" applyNumberFormat="1" applyFont="1" applyFill="1" applyBorder="1" applyAlignment="1">
      <alignment vertical="center"/>
    </xf>
    <xf numFmtId="0" fontId="15" fillId="0" borderId="2" xfId="0" applyNumberFormat="1" applyFont="1" applyFill="1" applyBorder="1" applyAlignment="1">
      <alignment vertical="center"/>
    </xf>
    <xf numFmtId="0" fontId="5" fillId="0" borderId="10" xfId="0" applyNumberFormat="1" applyFont="1" applyFill="1" applyBorder="1" applyAlignment="1">
      <alignment horizontal="right" vertical="center"/>
    </xf>
    <xf numFmtId="0" fontId="5" fillId="0" borderId="3" xfId="0" applyNumberFormat="1" applyFont="1" applyFill="1" applyBorder="1" applyAlignment="1">
      <alignment horizontal="right" vertical="center"/>
    </xf>
    <xf numFmtId="0" fontId="5" fillId="0" borderId="2" xfId="0" applyNumberFormat="1" applyFont="1" applyFill="1" applyBorder="1" applyAlignment="1">
      <alignment horizontal="right" vertical="center"/>
    </xf>
    <xf numFmtId="0" fontId="5" fillId="0" borderId="5" xfId="0" applyNumberFormat="1" applyFont="1" applyFill="1" applyBorder="1" applyAlignment="1">
      <alignment horizontal="right" vertical="center"/>
    </xf>
    <xf numFmtId="0" fontId="5" fillId="0" borderId="9" xfId="0" applyNumberFormat="1" applyFont="1" applyFill="1" applyBorder="1" applyAlignment="1">
      <alignment horizontal="left" vertical="top" wrapText="1"/>
    </xf>
    <xf numFmtId="0" fontId="5" fillId="0" borderId="10"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12" xfId="0" applyNumberFormat="1" applyFont="1" applyFill="1" applyBorder="1" applyAlignment="1">
      <alignment horizontal="left" vertical="top" wrapText="1"/>
    </xf>
    <xf numFmtId="0" fontId="5" fillId="0" borderId="6"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5" fillId="0" borderId="9" xfId="0" applyNumberFormat="1" applyFont="1" applyFill="1" applyBorder="1" applyAlignment="1">
      <alignment horizontal="center" vertical="top"/>
    </xf>
    <xf numFmtId="0" fontId="5" fillId="0" borderId="10" xfId="0" applyNumberFormat="1" applyFont="1" applyFill="1" applyBorder="1" applyAlignment="1">
      <alignment horizontal="center" vertical="top"/>
    </xf>
    <xf numFmtId="0" fontId="5" fillId="0" borderId="3" xfId="0" applyNumberFormat="1" applyFont="1" applyFill="1" applyBorder="1" applyAlignment="1">
      <alignment horizontal="center" vertical="top"/>
    </xf>
    <xf numFmtId="0" fontId="5" fillId="0" borderId="4" xfId="0" applyNumberFormat="1" applyFont="1" applyFill="1" applyBorder="1" applyAlignment="1">
      <alignment horizontal="center" vertical="top"/>
    </xf>
    <xf numFmtId="0" fontId="5" fillId="0" borderId="2" xfId="0" applyNumberFormat="1" applyFont="1" applyFill="1" applyBorder="1" applyAlignment="1">
      <alignment horizontal="center" vertical="top"/>
    </xf>
    <xf numFmtId="0" fontId="5" fillId="0" borderId="5" xfId="0" applyNumberFormat="1" applyFont="1" applyFill="1" applyBorder="1" applyAlignment="1">
      <alignment horizontal="center" vertical="top"/>
    </xf>
    <xf numFmtId="0" fontId="5" fillId="0" borderId="9"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12"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16" xfId="0" applyNumberFormat="1" applyFont="1" applyFill="1" applyBorder="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xf>
    <xf numFmtId="0" fontId="19" fillId="0" borderId="6" xfId="0" applyNumberFormat="1" applyFont="1" applyFill="1" applyBorder="1" applyAlignment="1">
      <alignment horizontal="center"/>
    </xf>
    <xf numFmtId="0" fontId="278" fillId="0" borderId="6" xfId="0" applyNumberFormat="1" applyFont="1" applyFill="1" applyBorder="1" applyAlignment="1">
      <alignment horizontal="left" vertical="center"/>
    </xf>
    <xf numFmtId="0" fontId="5" fillId="0" borderId="2" xfId="0" applyNumberFormat="1" applyFont="1" applyFill="1" applyBorder="1" applyAlignment="1">
      <alignment horizontal="right"/>
    </xf>
    <xf numFmtId="0" fontId="5" fillId="2" borderId="53" xfId="3" applyFont="1" applyBorder="1" applyAlignment="1">
      <alignment horizontal="center" vertical="center"/>
    </xf>
    <xf numFmtId="0" fontId="5" fillId="2" borderId="8" xfId="3" applyFont="1" applyBorder="1" applyAlignment="1">
      <alignment horizontal="center" vertical="center"/>
    </xf>
    <xf numFmtId="0" fontId="5" fillId="2" borderId="7" xfId="3" applyFont="1" applyBorder="1" applyAlignment="1">
      <alignment horizontal="center" vertical="center"/>
    </xf>
    <xf numFmtId="0" fontId="5" fillId="2" borderId="9" xfId="3" applyFont="1" applyBorder="1" applyAlignment="1">
      <alignment horizontal="center" vertical="center"/>
    </xf>
    <xf numFmtId="0" fontId="5" fillId="2" borderId="3" xfId="3" applyFont="1" applyBorder="1" applyAlignment="1">
      <alignment horizontal="center" vertical="center"/>
    </xf>
    <xf numFmtId="0" fontId="5" fillId="2" borderId="16" xfId="3" applyFont="1" applyBorder="1" applyAlignment="1">
      <alignment horizontal="center" vertical="center"/>
    </xf>
    <xf numFmtId="0" fontId="5" fillId="2" borderId="16" xfId="3" applyFont="1" applyBorder="1" applyAlignment="1">
      <alignment horizontal="center" vertical="center" shrinkToFit="1"/>
    </xf>
    <xf numFmtId="0" fontId="5" fillId="2" borderId="4" xfId="3" applyFont="1" applyBorder="1" applyAlignment="1">
      <alignment horizontal="center" vertical="center" shrinkToFit="1"/>
    </xf>
    <xf numFmtId="0" fontId="5" fillId="2" borderId="2" xfId="3" applyFont="1" applyBorder="1" applyAlignment="1">
      <alignment horizontal="center" vertical="center" shrinkToFit="1"/>
    </xf>
    <xf numFmtId="0" fontId="5" fillId="2" borderId="5" xfId="3" applyFont="1" applyBorder="1" applyAlignment="1">
      <alignment horizontal="center" vertical="center" shrinkToFit="1"/>
    </xf>
    <xf numFmtId="0" fontId="5" fillId="2" borderId="7" xfId="3" applyFont="1" applyBorder="1" applyAlignment="1">
      <alignment horizontal="center" vertical="center" shrinkToFit="1"/>
    </xf>
    <xf numFmtId="0" fontId="5" fillId="2" borderId="8" xfId="3" applyFont="1" applyBorder="1" applyAlignment="1">
      <alignment horizontal="center" vertical="center" shrinkToFit="1"/>
    </xf>
    <xf numFmtId="0" fontId="5" fillId="2" borderId="53" xfId="3" applyFont="1" applyBorder="1" applyAlignment="1">
      <alignment horizontal="center" vertical="center" shrinkToFit="1"/>
    </xf>
    <xf numFmtId="0" fontId="5" fillId="2" borderId="53" xfId="3" applyFont="1" applyBorder="1" applyAlignment="1">
      <alignment horizontal="center" vertical="center" wrapText="1"/>
    </xf>
    <xf numFmtId="0" fontId="5" fillId="2" borderId="7" xfId="3" applyFont="1" applyBorder="1" applyAlignment="1">
      <alignment horizontal="center" vertical="center" wrapText="1"/>
    </xf>
    <xf numFmtId="0" fontId="5" fillId="2" borderId="8" xfId="3" applyFont="1" applyBorder="1" applyAlignment="1">
      <alignment horizontal="center" vertical="center" wrapText="1"/>
    </xf>
    <xf numFmtId="0" fontId="5" fillId="2" borderId="53" xfId="0" applyFont="1" applyFill="1" applyBorder="1" applyAlignment="1">
      <alignment horizontal="right" vertical="center"/>
    </xf>
    <xf numFmtId="0" fontId="5" fillId="2" borderId="7"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16" xfId="0" applyNumberFormat="1" applyFont="1" applyFill="1" applyBorder="1" applyAlignment="1">
      <alignment horizontal="left" vertical="center" wrapText="1"/>
    </xf>
    <xf numFmtId="0" fontId="14" fillId="0" borderId="2" xfId="0" applyNumberFormat="1" applyFont="1" applyFill="1" applyBorder="1" applyAlignment="1">
      <alignment horizontal="right" vertical="center" wrapText="1"/>
    </xf>
    <xf numFmtId="0" fontId="5" fillId="0" borderId="16" xfId="0" applyNumberFormat="1" applyFont="1" applyFill="1" applyBorder="1" applyAlignment="1">
      <alignment horizontal="center" vertical="center" textRotation="255"/>
    </xf>
    <xf numFmtId="58" fontId="5" fillId="0" borderId="7"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53" xfId="0" applyNumberFormat="1" applyFont="1" applyFill="1" applyBorder="1" applyAlignment="1">
      <alignment vertical="center" shrinkToFit="1"/>
    </xf>
    <xf numFmtId="0" fontId="5" fillId="0" borderId="7" xfId="0" applyNumberFormat="1" applyFont="1" applyFill="1" applyBorder="1" applyAlignment="1">
      <alignment vertical="center" shrinkToFit="1"/>
    </xf>
    <xf numFmtId="0" fontId="5" fillId="0" borderId="8" xfId="0" applyNumberFormat="1" applyFont="1" applyFill="1" applyBorder="1" applyAlignment="1">
      <alignment vertical="center" shrinkToFit="1"/>
    </xf>
    <xf numFmtId="0" fontId="5" fillId="0" borderId="5" xfId="0" applyNumberFormat="1" applyFont="1" applyFill="1" applyBorder="1" applyAlignment="1">
      <alignment horizontal="center" vertical="center" shrinkToFit="1"/>
    </xf>
    <xf numFmtId="0" fontId="5" fillId="0" borderId="53" xfId="0" applyNumberFormat="1" applyFont="1" applyFill="1" applyBorder="1" applyAlignment="1">
      <alignment vertical="center" wrapText="1"/>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5" fillId="0" borderId="6"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5" fillId="0" borderId="4"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5" xfId="0" applyNumberFormat="1" applyFont="1" applyFill="1" applyBorder="1" applyAlignment="1">
      <alignment vertical="center" wrapText="1"/>
    </xf>
    <xf numFmtId="0" fontId="5" fillId="0" borderId="53" xfId="0" applyNumberFormat="1" applyFont="1" applyFill="1" applyBorder="1" applyAlignment="1">
      <alignment vertical="center"/>
    </xf>
    <xf numFmtId="0" fontId="5" fillId="0" borderId="7" xfId="0" applyNumberFormat="1" applyFont="1" applyFill="1" applyBorder="1" applyAlignment="1">
      <alignment vertical="center"/>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shrinkToFit="1"/>
    </xf>
    <xf numFmtId="0" fontId="5" fillId="0" borderId="10" xfId="0" applyNumberFormat="1" applyFont="1" applyFill="1" applyBorder="1" applyAlignment="1">
      <alignment vertical="center" shrinkToFit="1"/>
    </xf>
    <xf numFmtId="0" fontId="5" fillId="0" borderId="3" xfId="0" applyNumberFormat="1" applyFont="1" applyFill="1" applyBorder="1" applyAlignment="1">
      <alignment vertical="center" shrinkToFit="1"/>
    </xf>
    <xf numFmtId="0" fontId="5" fillId="0" borderId="7" xfId="0" applyNumberFormat="1" applyFont="1" applyFill="1" applyBorder="1" applyAlignment="1">
      <alignment horizontal="right" vertical="center"/>
    </xf>
    <xf numFmtId="0" fontId="5" fillId="0" borderId="8" xfId="0" applyNumberFormat="1" applyFont="1" applyFill="1" applyBorder="1" applyAlignment="1">
      <alignment horizontal="right" vertical="center"/>
    </xf>
    <xf numFmtId="0" fontId="5" fillId="0" borderId="9"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3" xfId="0" applyNumberFormat="1" applyFont="1" applyFill="1" applyBorder="1" applyAlignment="1">
      <alignment vertical="center"/>
    </xf>
    <xf numFmtId="0" fontId="5" fillId="0" borderId="53"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2"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63" xfId="0" applyNumberFormat="1"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vertical="center"/>
    </xf>
    <xf numFmtId="0" fontId="5" fillId="0" borderId="6" xfId="0" applyNumberFormat="1" applyFont="1" applyFill="1" applyBorder="1" applyAlignment="1">
      <alignment horizontal="right" vertical="center" wrapText="1"/>
    </xf>
    <xf numFmtId="0" fontId="5" fillId="0" borderId="53" xfId="0" applyNumberFormat="1" applyFont="1" applyFill="1" applyBorder="1" applyAlignment="1">
      <alignment horizontal="left" vertical="center"/>
    </xf>
    <xf numFmtId="0" fontId="5" fillId="0" borderId="8" xfId="0" applyNumberFormat="1" applyFont="1" applyFill="1" applyBorder="1" applyAlignment="1">
      <alignment vertical="center" wrapText="1"/>
    </xf>
    <xf numFmtId="0" fontId="5" fillId="0" borderId="53" xfId="0" applyFont="1" applyFill="1" applyBorder="1" applyAlignment="1">
      <alignment horizontal="center" vertical="center"/>
    </xf>
    <xf numFmtId="0" fontId="5" fillId="0" borderId="7" xfId="0" applyFont="1" applyFill="1" applyBorder="1" applyAlignment="1">
      <alignment horizontal="center" vertical="center"/>
    </xf>
    <xf numFmtId="0" fontId="19" fillId="0" borderId="6" xfId="0" applyNumberFormat="1" applyFont="1" applyFill="1" applyBorder="1" applyAlignment="1">
      <alignment horizontal="center" vertical="center"/>
    </xf>
    <xf numFmtId="0" fontId="5" fillId="0" borderId="7" xfId="0" applyFont="1" applyFill="1" applyBorder="1" applyAlignment="1">
      <alignment horizontal="right" vertical="center"/>
    </xf>
    <xf numFmtId="0" fontId="14" fillId="0" borderId="53"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4" fillId="0" borderId="53" xfId="0" applyNumberFormat="1" applyFont="1" applyFill="1" applyBorder="1" applyAlignment="1">
      <alignment horizontal="center" vertical="center" shrinkToFit="1"/>
    </xf>
    <xf numFmtId="0" fontId="14" fillId="0" borderId="7" xfId="0" applyNumberFormat="1" applyFont="1" applyFill="1" applyBorder="1" applyAlignment="1">
      <alignment horizontal="center" vertical="center" shrinkToFit="1"/>
    </xf>
    <xf numFmtId="0" fontId="14" fillId="0" borderId="8" xfId="0" applyNumberFormat="1" applyFont="1" applyFill="1" applyBorder="1" applyAlignment="1">
      <alignment horizontal="center" vertical="center" shrinkToFit="1"/>
    </xf>
    <xf numFmtId="0" fontId="72" fillId="0" borderId="53" xfId="0" applyNumberFormat="1" applyFont="1" applyFill="1" applyBorder="1" applyAlignment="1">
      <alignment horizontal="left" vertical="center" wrapText="1"/>
    </xf>
    <xf numFmtId="0" fontId="72" fillId="0" borderId="7" xfId="0" applyNumberFormat="1" applyFont="1" applyFill="1" applyBorder="1" applyAlignment="1">
      <alignment horizontal="left" vertical="center" wrapText="1"/>
    </xf>
    <xf numFmtId="0" fontId="72" fillId="0" borderId="8" xfId="0" applyNumberFormat="1" applyFont="1" applyFill="1" applyBorder="1" applyAlignment="1">
      <alignment horizontal="left" vertical="center" wrapText="1"/>
    </xf>
    <xf numFmtId="0" fontId="72" fillId="0" borderId="7" xfId="0" applyNumberFormat="1" applyFont="1" applyFill="1" applyBorder="1" applyAlignment="1">
      <alignment horizontal="center" vertical="center" wrapText="1"/>
    </xf>
    <xf numFmtId="0" fontId="72" fillId="0" borderId="8" xfId="0" applyNumberFormat="1" applyFont="1" applyFill="1" applyBorder="1" applyAlignment="1">
      <alignment horizontal="center" vertical="center" wrapText="1"/>
    </xf>
    <xf numFmtId="0" fontId="14" fillId="0" borderId="53"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179" fontId="5" fillId="0" borderId="53" xfId="0" applyNumberFormat="1" applyFont="1" applyFill="1" applyBorder="1" applyAlignment="1">
      <alignment horizontal="center" vertical="center"/>
    </xf>
    <xf numFmtId="179" fontId="5" fillId="0" borderId="7" xfId="0" applyNumberFormat="1" applyFont="1" applyFill="1" applyBorder="1" applyAlignment="1">
      <alignment horizontal="center" vertical="center"/>
    </xf>
    <xf numFmtId="179" fontId="5" fillId="0" borderId="8" xfId="0" applyNumberFormat="1" applyFont="1" applyFill="1" applyBorder="1" applyAlignment="1">
      <alignment horizontal="center" vertical="center"/>
    </xf>
    <xf numFmtId="0" fontId="72" fillId="0" borderId="53" xfId="0" applyNumberFormat="1" applyFont="1" applyFill="1" applyBorder="1" applyAlignment="1">
      <alignment horizontal="center" vertical="center"/>
    </xf>
    <xf numFmtId="0" fontId="72" fillId="0" borderId="7" xfId="0" applyNumberFormat="1" applyFont="1" applyFill="1" applyBorder="1" applyAlignment="1">
      <alignment horizontal="center" vertical="center"/>
    </xf>
    <xf numFmtId="0" fontId="14" fillId="0" borderId="9" xfId="0" applyNumberFormat="1" applyFont="1" applyFill="1" applyBorder="1" applyAlignment="1">
      <alignment horizontal="left" vertical="top" wrapText="1" shrinkToFit="1"/>
    </xf>
    <xf numFmtId="0" fontId="14" fillId="0" borderId="10" xfId="0" applyNumberFormat="1" applyFont="1" applyFill="1" applyBorder="1" applyAlignment="1">
      <alignment horizontal="left" vertical="top" wrapText="1" shrinkToFit="1"/>
    </xf>
    <xf numFmtId="0" fontId="14" fillId="0" borderId="3" xfId="0" applyNumberFormat="1" applyFont="1" applyFill="1" applyBorder="1" applyAlignment="1">
      <alignment horizontal="left" vertical="top" wrapText="1" shrinkToFit="1"/>
    </xf>
    <xf numFmtId="0" fontId="14" fillId="0" borderId="12" xfId="0" applyNumberFormat="1" applyFont="1" applyFill="1" applyBorder="1" applyAlignment="1">
      <alignment horizontal="left" vertical="top" wrapText="1" shrinkToFit="1"/>
    </xf>
    <xf numFmtId="0" fontId="14" fillId="0" borderId="6" xfId="0" applyNumberFormat="1" applyFont="1" applyFill="1" applyBorder="1" applyAlignment="1">
      <alignment horizontal="left" vertical="top" wrapText="1" shrinkToFit="1"/>
    </xf>
    <xf numFmtId="0" fontId="14" fillId="0" borderId="11" xfId="0" applyNumberFormat="1" applyFont="1" applyFill="1" applyBorder="1" applyAlignment="1">
      <alignment horizontal="left" vertical="top" wrapText="1" shrinkToFit="1"/>
    </xf>
    <xf numFmtId="0" fontId="14" fillId="0" borderId="4" xfId="0" applyNumberFormat="1" applyFont="1" applyFill="1" applyBorder="1" applyAlignment="1">
      <alignment horizontal="left" vertical="top" wrapText="1" shrinkToFit="1"/>
    </xf>
    <xf numFmtId="0" fontId="14" fillId="0" borderId="2" xfId="0" applyNumberFormat="1" applyFont="1" applyFill="1" applyBorder="1" applyAlignment="1">
      <alignment horizontal="left" vertical="top" wrapText="1" shrinkToFit="1"/>
    </xf>
    <xf numFmtId="0" fontId="14" fillId="0" borderId="5" xfId="0" applyNumberFormat="1" applyFont="1" applyFill="1" applyBorder="1" applyAlignment="1">
      <alignment horizontal="left" vertical="top" wrapText="1" shrinkToFit="1"/>
    </xf>
    <xf numFmtId="0" fontId="5" fillId="0" borderId="63" xfId="0" applyNumberFormat="1" applyFont="1" applyFill="1" applyBorder="1" applyAlignment="1">
      <alignment horizontal="left" vertical="center" wrapText="1"/>
    </xf>
    <xf numFmtId="0" fontId="5" fillId="0" borderId="64" xfId="0" applyNumberFormat="1" applyFont="1" applyFill="1" applyBorder="1" applyAlignment="1">
      <alignment horizontal="left" vertical="center" wrapText="1"/>
    </xf>
    <xf numFmtId="0" fontId="5" fillId="0" borderId="65" xfId="0" applyNumberFormat="1" applyFont="1" applyFill="1" applyBorder="1" applyAlignment="1">
      <alignment horizontal="left" vertical="center" wrapText="1"/>
    </xf>
    <xf numFmtId="0" fontId="5" fillId="0" borderId="53" xfId="0" applyNumberFormat="1" applyFont="1" applyFill="1" applyBorder="1" applyAlignment="1">
      <alignment vertical="distributed"/>
    </xf>
    <xf numFmtId="0" fontId="5" fillId="0" borderId="7" xfId="0" applyNumberFormat="1" applyFont="1" applyFill="1" applyBorder="1" applyAlignment="1">
      <alignment vertical="distributed"/>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53" xfId="0" applyFont="1" applyFill="1" applyBorder="1" applyAlignment="1">
      <alignment horizontal="right" vertical="center"/>
    </xf>
    <xf numFmtId="0" fontId="5" fillId="0" borderId="9"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5" fillId="0" borderId="12" xfId="0" applyNumberFormat="1" applyFont="1" applyFill="1" applyBorder="1" applyAlignment="1">
      <alignment horizontal="left" vertical="center"/>
    </xf>
    <xf numFmtId="0" fontId="5" fillId="0" borderId="11"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72" fillId="0" borderId="4" xfId="0" applyNumberFormat="1" applyFont="1" applyFill="1" applyBorder="1" applyAlignment="1">
      <alignment horizontal="right" vertical="center" wrapText="1"/>
    </xf>
    <xf numFmtId="0" fontId="72" fillId="0" borderId="2" xfId="0" applyNumberFormat="1" applyFont="1" applyFill="1" applyBorder="1" applyAlignment="1">
      <alignment horizontal="right" vertical="center" wrapText="1"/>
    </xf>
    <xf numFmtId="0" fontId="72" fillId="0" borderId="5" xfId="0" applyNumberFormat="1" applyFont="1" applyFill="1" applyBorder="1" applyAlignment="1">
      <alignment horizontal="right" vertical="center" wrapText="1"/>
    </xf>
    <xf numFmtId="0" fontId="94" fillId="0" borderId="7" xfId="0" applyNumberFormat="1" applyFont="1" applyFill="1" applyBorder="1" applyAlignment="1">
      <alignment horizontal="center" vertical="center"/>
    </xf>
    <xf numFmtId="0" fontId="101" fillId="0" borderId="7" xfId="0" applyNumberFormat="1" applyFont="1" applyFill="1" applyBorder="1" applyAlignment="1">
      <alignment horizontal="center" vertical="center"/>
    </xf>
    <xf numFmtId="0" fontId="95" fillId="0" borderId="7" xfId="0" applyNumberFormat="1" applyFont="1" applyFill="1" applyBorder="1" applyAlignment="1">
      <alignment horizontal="center" vertical="center"/>
    </xf>
    <xf numFmtId="0" fontId="108" fillId="0" borderId="7" xfId="0" applyNumberFormat="1" applyFont="1" applyFill="1" applyBorder="1" applyAlignment="1">
      <alignment vertical="center"/>
    </xf>
    <xf numFmtId="0" fontId="112" fillId="0" borderId="8" xfId="0" applyNumberFormat="1" applyFont="1" applyFill="1" applyBorder="1" applyAlignment="1">
      <alignment vertical="center"/>
    </xf>
    <xf numFmtId="0" fontId="188" fillId="0" borderId="1" xfId="0" applyNumberFormat="1" applyFont="1" applyFill="1" applyBorder="1" applyAlignment="1">
      <alignment horizontal="center" vertical="center"/>
    </xf>
    <xf numFmtId="0" fontId="94" fillId="0" borderId="53" xfId="0" applyNumberFormat="1" applyFont="1" applyFill="1" applyBorder="1" applyAlignment="1">
      <alignment horizontal="center" vertical="center"/>
    </xf>
    <xf numFmtId="0" fontId="96" fillId="0" borderId="8" xfId="0" applyNumberFormat="1" applyFont="1" applyFill="1" applyBorder="1" applyAlignment="1">
      <alignment horizontal="center" vertical="center"/>
    </xf>
    <xf numFmtId="0" fontId="107" fillId="0" borderId="53" xfId="0" applyNumberFormat="1" applyFont="1" applyFill="1" applyBorder="1" applyAlignment="1">
      <alignment vertical="center"/>
    </xf>
    <xf numFmtId="0" fontId="91" fillId="0" borderId="53" xfId="0" applyNumberFormat="1" applyFont="1" applyFill="1" applyBorder="1" applyAlignment="1">
      <alignment horizontal="left" vertical="center"/>
    </xf>
    <xf numFmtId="0" fontId="92" fillId="0" borderId="7" xfId="0" applyNumberFormat="1" applyFont="1" applyFill="1" applyBorder="1" applyAlignment="1">
      <alignment horizontal="left" vertical="center"/>
    </xf>
    <xf numFmtId="0" fontId="93" fillId="0" borderId="8" xfId="0" applyNumberFormat="1" applyFont="1" applyFill="1" applyBorder="1" applyAlignment="1">
      <alignment horizontal="left" vertical="center"/>
    </xf>
    <xf numFmtId="0" fontId="184" fillId="0" borderId="9" xfId="0" applyNumberFormat="1" applyFont="1" applyFill="1" applyBorder="1" applyAlignment="1">
      <alignment vertical="center"/>
    </xf>
    <xf numFmtId="0" fontId="185" fillId="0" borderId="10" xfId="0" applyNumberFormat="1" applyFont="1" applyFill="1" applyBorder="1" applyAlignment="1">
      <alignment vertical="center"/>
    </xf>
    <xf numFmtId="0" fontId="186" fillId="0" borderId="3" xfId="0" applyNumberFormat="1" applyFont="1" applyFill="1" applyBorder="1" applyAlignment="1">
      <alignment vertical="center"/>
    </xf>
    <xf numFmtId="0" fontId="247" fillId="0" borderId="12" xfId="0" applyNumberFormat="1" applyFont="1" applyFill="1" applyBorder="1" applyAlignment="1">
      <alignment vertical="center"/>
    </xf>
    <xf numFmtId="0" fontId="224" fillId="0" borderId="6" xfId="0" applyNumberFormat="1" applyFont="1" applyFill="1" applyBorder="1" applyAlignment="1">
      <alignment vertical="center"/>
    </xf>
    <xf numFmtId="0" fontId="248" fillId="0" borderId="11" xfId="0" applyNumberFormat="1" applyFont="1" applyFill="1" applyBorder="1" applyAlignment="1">
      <alignment vertical="center"/>
    </xf>
    <xf numFmtId="0" fontId="221" fillId="0" borderId="4" xfId="0" applyNumberFormat="1" applyFont="1" applyFill="1" applyBorder="1" applyAlignment="1">
      <alignment vertical="center"/>
    </xf>
    <xf numFmtId="0" fontId="222" fillId="0" borderId="2" xfId="0" applyNumberFormat="1" applyFont="1" applyFill="1" applyBorder="1" applyAlignment="1">
      <alignment vertical="center"/>
    </xf>
    <xf numFmtId="0" fontId="223" fillId="0" borderId="5" xfId="0" applyNumberFormat="1" applyFont="1" applyFill="1" applyBorder="1" applyAlignment="1">
      <alignment vertical="center"/>
    </xf>
    <xf numFmtId="0" fontId="213" fillId="0" borderId="16" xfId="0" applyNumberFormat="1" applyFont="1" applyFill="1" applyBorder="1" applyAlignment="1">
      <alignment horizontal="center" vertical="center" textRotation="255"/>
    </xf>
    <xf numFmtId="0" fontId="206" fillId="0" borderId="53" xfId="0" applyNumberFormat="1" applyFont="1" applyFill="1" applyBorder="1" applyAlignment="1">
      <alignment vertical="center" shrinkToFit="1"/>
    </xf>
    <xf numFmtId="0" fontId="207" fillId="0" borderId="7" xfId="0" applyNumberFormat="1" applyFont="1" applyFill="1" applyBorder="1" applyAlignment="1">
      <alignment vertical="center" shrinkToFit="1"/>
    </xf>
    <xf numFmtId="0" fontId="208" fillId="0" borderId="8" xfId="0" applyNumberFormat="1" applyFont="1" applyFill="1" applyBorder="1" applyAlignment="1">
      <alignment vertical="center" shrinkToFit="1"/>
    </xf>
    <xf numFmtId="0" fontId="217" fillId="0" borderId="9" xfId="0" applyNumberFormat="1" applyFont="1" applyFill="1" applyBorder="1" applyAlignment="1">
      <alignment horizontal="left" vertical="center"/>
    </xf>
    <xf numFmtId="0" fontId="167" fillId="0" borderId="10" xfId="0" applyNumberFormat="1" applyFont="1" applyFill="1" applyBorder="1" applyAlignment="1">
      <alignment horizontal="left" vertical="center"/>
    </xf>
    <xf numFmtId="0" fontId="218" fillId="0" borderId="3" xfId="0" applyNumberFormat="1" applyFont="1" applyFill="1" applyBorder="1" applyAlignment="1">
      <alignment horizontal="left" vertical="center"/>
    </xf>
    <xf numFmtId="0" fontId="219" fillId="0" borderId="4" xfId="0" applyNumberFormat="1" applyFont="1" applyFill="1" applyBorder="1" applyAlignment="1">
      <alignment horizontal="left" vertical="center"/>
    </xf>
    <xf numFmtId="0" fontId="212" fillId="0" borderId="2" xfId="0" applyNumberFormat="1" applyFont="1" applyFill="1" applyBorder="1" applyAlignment="1">
      <alignment horizontal="left" vertical="center"/>
    </xf>
    <xf numFmtId="0" fontId="220" fillId="0" borderId="5" xfId="0" applyNumberFormat="1" applyFont="1" applyFill="1" applyBorder="1" applyAlignment="1">
      <alignment horizontal="left" vertical="center"/>
    </xf>
    <xf numFmtId="0" fontId="229" fillId="0" borderId="9" xfId="0" applyNumberFormat="1" applyFont="1" applyFill="1" applyBorder="1" applyAlignment="1">
      <alignment horizontal="right" vertical="center"/>
    </xf>
    <xf numFmtId="0" fontId="193" fillId="0" borderId="10" xfId="0" applyNumberFormat="1" applyFont="1" applyFill="1" applyBorder="1" applyAlignment="1">
      <alignment horizontal="right" vertical="center"/>
    </xf>
    <xf numFmtId="0" fontId="205" fillId="0" borderId="4" xfId="0" applyNumberFormat="1" applyFont="1" applyFill="1" applyBorder="1" applyAlignment="1">
      <alignment horizontal="right" vertical="center"/>
    </xf>
    <xf numFmtId="0" fontId="194" fillId="0" borderId="2" xfId="0" applyNumberFormat="1" applyFont="1" applyFill="1" applyBorder="1" applyAlignment="1">
      <alignment horizontal="right" vertical="center"/>
    </xf>
    <xf numFmtId="0" fontId="101" fillId="0" borderId="10" xfId="0" applyNumberFormat="1" applyFont="1" applyFill="1" applyBorder="1" applyAlignment="1">
      <alignment horizontal="center" vertical="center"/>
    </xf>
    <xf numFmtId="0" fontId="166" fillId="0" borderId="2" xfId="0" applyNumberFormat="1" applyFont="1" applyFill="1" applyBorder="1" applyAlignment="1">
      <alignment horizontal="center" vertical="center"/>
    </xf>
    <xf numFmtId="0" fontId="241" fillId="0" borderId="9" xfId="0" applyNumberFormat="1" applyFont="1" applyFill="1" applyBorder="1" applyAlignment="1">
      <alignment vertical="top" wrapText="1" shrinkToFit="1"/>
    </xf>
    <xf numFmtId="0" fontId="242" fillId="0" borderId="10" xfId="0" applyNumberFormat="1" applyFont="1" applyFill="1" applyBorder="1" applyAlignment="1">
      <alignment vertical="top" wrapText="1" shrinkToFit="1"/>
    </xf>
    <xf numFmtId="0" fontId="243" fillId="0" borderId="3" xfId="0" applyNumberFormat="1" applyFont="1" applyFill="1" applyBorder="1" applyAlignment="1">
      <alignment vertical="top" wrapText="1" shrinkToFit="1"/>
    </xf>
    <xf numFmtId="0" fontId="209" fillId="0" borderId="4" xfId="0" applyNumberFormat="1" applyFont="1" applyFill="1" applyBorder="1" applyAlignment="1">
      <alignment vertical="center" shrinkToFit="1"/>
    </xf>
    <xf numFmtId="0" fontId="210" fillId="0" borderId="2" xfId="0" applyNumberFormat="1" applyFont="1" applyFill="1" applyBorder="1" applyAlignment="1">
      <alignment vertical="center" shrinkToFit="1"/>
    </xf>
    <xf numFmtId="0" fontId="211" fillId="0" borderId="5" xfId="0" applyNumberFormat="1" applyFont="1" applyFill="1" applyBorder="1" applyAlignment="1">
      <alignment vertical="center" shrinkToFit="1"/>
    </xf>
    <xf numFmtId="0" fontId="190" fillId="0" borderId="53" xfId="0" applyNumberFormat="1" applyFont="1" applyFill="1" applyBorder="1" applyAlignment="1">
      <alignment horizontal="right" vertical="center"/>
    </xf>
    <xf numFmtId="0" fontId="191" fillId="0" borderId="7" xfId="0" applyNumberFormat="1" applyFont="1" applyFill="1" applyBorder="1" applyAlignment="1">
      <alignment horizontal="right" vertical="center"/>
    </xf>
    <xf numFmtId="0" fontId="198" fillId="0" borderId="9" xfId="0" applyNumberFormat="1" applyFont="1" applyFill="1" applyBorder="1" applyAlignment="1">
      <alignment horizontal="left" vertical="center" wrapText="1"/>
    </xf>
    <xf numFmtId="0" fontId="267" fillId="0" borderId="9" xfId="0" applyNumberFormat="1" applyFont="1" applyFill="1" applyBorder="1" applyAlignment="1">
      <alignment horizontal="center" vertical="top" wrapText="1" shrinkToFit="1"/>
    </xf>
    <xf numFmtId="0" fontId="268" fillId="0" borderId="10" xfId="0" applyNumberFormat="1" applyFont="1" applyFill="1" applyBorder="1" applyAlignment="1">
      <alignment horizontal="center" vertical="top" wrapText="1" shrinkToFit="1"/>
    </xf>
    <xf numFmtId="0" fontId="269" fillId="0" borderId="3" xfId="0" applyNumberFormat="1" applyFont="1" applyFill="1" applyBorder="1" applyAlignment="1">
      <alignment horizontal="center" vertical="top" wrapText="1" shrinkToFit="1"/>
    </xf>
    <xf numFmtId="0" fontId="270" fillId="0" borderId="4" xfId="0" applyNumberFormat="1" applyFont="1" applyFill="1" applyBorder="1" applyAlignment="1">
      <alignment horizontal="center" vertical="top" wrapText="1" shrinkToFit="1"/>
    </xf>
    <xf numFmtId="0" fontId="271" fillId="0" borderId="2" xfId="0" applyNumberFormat="1" applyFont="1" applyFill="1" applyBorder="1" applyAlignment="1">
      <alignment horizontal="center" vertical="top" wrapText="1" shrinkToFit="1"/>
    </xf>
    <xf numFmtId="0" fontId="272" fillId="0" borderId="5" xfId="0" applyNumberFormat="1" applyFont="1" applyFill="1" applyBorder="1" applyAlignment="1">
      <alignment horizontal="center" vertical="top" wrapText="1" shrinkToFit="1"/>
    </xf>
    <xf numFmtId="0" fontId="244" fillId="0" borderId="4" xfId="0" applyNumberFormat="1" applyFont="1" applyFill="1" applyBorder="1" applyAlignment="1">
      <alignment vertical="top" wrapText="1" shrinkToFit="1"/>
    </xf>
    <xf numFmtId="0" fontId="245" fillId="0" borderId="2" xfId="0" applyNumberFormat="1" applyFont="1" applyFill="1" applyBorder="1" applyAlignment="1">
      <alignment vertical="top" wrapText="1" shrinkToFit="1"/>
    </xf>
    <xf numFmtId="0" fontId="246" fillId="0" borderId="5" xfId="0" applyNumberFormat="1" applyFont="1" applyFill="1" applyBorder="1" applyAlignment="1">
      <alignment vertical="top" wrapText="1" shrinkToFit="1"/>
    </xf>
    <xf numFmtId="0" fontId="189" fillId="0" borderId="2" xfId="0" applyNumberFormat="1" applyFont="1" applyFill="1" applyBorder="1" applyAlignment="1">
      <alignment horizontal="right" vertical="center"/>
    </xf>
    <xf numFmtId="0" fontId="225" fillId="0" borderId="16" xfId="0" applyNumberFormat="1" applyFont="1" applyFill="1" applyBorder="1" applyAlignment="1">
      <alignment horizontal="left" vertical="center"/>
    </xf>
    <xf numFmtId="0" fontId="95" fillId="0" borderId="2" xfId="0" applyNumberFormat="1" applyFont="1" applyFill="1" applyBorder="1" applyAlignment="1">
      <alignment horizontal="center" vertical="center"/>
    </xf>
    <xf numFmtId="0" fontId="96" fillId="0" borderId="5" xfId="0" applyNumberFormat="1" applyFont="1" applyFill="1" applyBorder="1" applyAlignment="1">
      <alignment horizontal="center" vertical="center"/>
    </xf>
    <xf numFmtId="0" fontId="226" fillId="0" borderId="61" xfId="0" applyNumberFormat="1" applyFont="1" applyFill="1" applyBorder="1" applyAlignment="1">
      <alignment horizontal="center" vertical="center"/>
    </xf>
    <xf numFmtId="0" fontId="227" fillId="0" borderId="66" xfId="0" applyNumberFormat="1" applyFont="1" applyFill="1" applyBorder="1" applyAlignment="1">
      <alignment horizontal="center" vertical="center"/>
    </xf>
    <xf numFmtId="0" fontId="228" fillId="0" borderId="62" xfId="0" applyNumberFormat="1" applyFont="1" applyFill="1" applyBorder="1" applyAlignment="1">
      <alignment horizontal="center" vertical="center"/>
    </xf>
    <xf numFmtId="0" fontId="225" fillId="0" borderId="16" xfId="0" applyNumberFormat="1" applyFont="1" applyFill="1" applyBorder="1" applyAlignment="1">
      <alignment vertical="center"/>
    </xf>
    <xf numFmtId="0" fontId="232" fillId="0" borderId="69" xfId="0" applyNumberFormat="1" applyFont="1" applyFill="1" applyBorder="1" applyAlignment="1">
      <alignment vertical="center"/>
    </xf>
    <xf numFmtId="0" fontId="233" fillId="0" borderId="70" xfId="0" applyNumberFormat="1" applyFont="1" applyFill="1" applyBorder="1" applyAlignment="1">
      <alignment vertical="center"/>
    </xf>
    <xf numFmtId="0" fontId="234" fillId="0" borderId="71" xfId="0" applyNumberFormat="1" applyFont="1" applyFill="1" applyBorder="1" applyAlignment="1">
      <alignment vertical="center"/>
    </xf>
    <xf numFmtId="0" fontId="235" fillId="0" borderId="69" xfId="0" applyNumberFormat="1" applyFont="1" applyFill="1" applyBorder="1" applyAlignment="1">
      <alignment horizontal="center" vertical="center"/>
    </xf>
    <xf numFmtId="0" fontId="236" fillId="0" borderId="70" xfId="0" applyNumberFormat="1" applyFont="1" applyFill="1" applyBorder="1" applyAlignment="1">
      <alignment horizontal="center" vertical="center"/>
    </xf>
    <xf numFmtId="0" fontId="237" fillId="0" borderId="71" xfId="0" applyNumberFormat="1" applyFont="1" applyFill="1" applyBorder="1" applyAlignment="1">
      <alignment horizontal="center" vertical="center"/>
    </xf>
    <xf numFmtId="0" fontId="250" fillId="0" borderId="72" xfId="0" applyNumberFormat="1" applyFont="1" applyFill="1" applyBorder="1" applyAlignment="1">
      <alignment vertical="center"/>
    </xf>
    <xf numFmtId="0" fontId="251" fillId="0" borderId="67" xfId="0" applyNumberFormat="1" applyFont="1" applyFill="1" applyBorder="1" applyAlignment="1">
      <alignment vertical="center"/>
    </xf>
    <xf numFmtId="0" fontId="252" fillId="0" borderId="68" xfId="0" applyNumberFormat="1" applyFont="1" applyFill="1" applyBorder="1" applyAlignment="1">
      <alignment vertical="center"/>
    </xf>
    <xf numFmtId="0" fontId="249" fillId="0" borderId="72" xfId="0" applyNumberFormat="1" applyFont="1" applyFill="1" applyBorder="1" applyAlignment="1">
      <alignment horizontal="center" vertical="center"/>
    </xf>
    <xf numFmtId="0" fontId="230" fillId="0" borderId="67" xfId="0" applyNumberFormat="1" applyFont="1" applyFill="1" applyBorder="1" applyAlignment="1">
      <alignment horizontal="center" vertical="center"/>
    </xf>
    <xf numFmtId="0" fontId="231" fillId="0" borderId="68" xfId="0" applyNumberFormat="1" applyFont="1" applyFill="1" applyBorder="1" applyAlignment="1">
      <alignment horizontal="center" vertical="center"/>
    </xf>
    <xf numFmtId="0" fontId="100" fillId="0" borderId="9" xfId="0" applyNumberFormat="1" applyFont="1" applyFill="1" applyBorder="1" applyAlignment="1">
      <alignment horizontal="center" vertical="center"/>
    </xf>
    <xf numFmtId="0" fontId="102" fillId="0" borderId="3" xfId="0" applyNumberFormat="1" applyFont="1" applyFill="1" applyBorder="1" applyAlignment="1">
      <alignment horizontal="center" vertical="center"/>
    </xf>
    <xf numFmtId="0" fontId="94" fillId="0" borderId="9" xfId="0" applyNumberFormat="1" applyFont="1" applyFill="1" applyBorder="1" applyAlignment="1">
      <alignment horizontal="center" vertical="center"/>
    </xf>
    <xf numFmtId="0" fontId="95" fillId="0" borderId="10" xfId="0" applyNumberFormat="1" applyFont="1" applyFill="1" applyBorder="1" applyAlignment="1">
      <alignment horizontal="center" vertical="center"/>
    </xf>
    <xf numFmtId="0" fontId="96" fillId="0" borderId="3" xfId="0" applyNumberFormat="1" applyFont="1" applyFill="1" applyBorder="1" applyAlignment="1">
      <alignment horizontal="center" vertical="center"/>
    </xf>
    <xf numFmtId="0" fontId="248" fillId="0" borderId="6" xfId="0" applyNumberFormat="1" applyFont="1" applyFill="1" applyBorder="1" applyAlignment="1">
      <alignment vertical="center"/>
    </xf>
    <xf numFmtId="0" fontId="113" fillId="0" borderId="12" xfId="0" applyNumberFormat="1" applyFont="1" applyFill="1" applyBorder="1" applyAlignment="1">
      <alignment horizontal="center" vertical="center" textRotation="255"/>
    </xf>
    <xf numFmtId="0" fontId="114" fillId="0" borderId="6" xfId="0" applyNumberFormat="1" applyFont="1" applyFill="1" applyBorder="1" applyAlignment="1">
      <alignment horizontal="center" vertical="center" textRotation="255"/>
    </xf>
    <xf numFmtId="0" fontId="115" fillId="0" borderId="12" xfId="0" applyNumberFormat="1" applyFont="1" applyFill="1" applyBorder="1" applyAlignment="1">
      <alignment horizontal="center" vertical="center" textRotation="255"/>
    </xf>
    <xf numFmtId="0" fontId="116" fillId="0" borderId="6" xfId="0" applyNumberFormat="1" applyFont="1" applyFill="1" applyBorder="1" applyAlignment="1">
      <alignment horizontal="center" vertical="center" textRotation="255"/>
    </xf>
    <xf numFmtId="0" fontId="117" fillId="0" borderId="4" xfId="0" applyNumberFormat="1" applyFont="1" applyFill="1" applyBorder="1" applyAlignment="1">
      <alignment horizontal="center" vertical="center" textRotation="255"/>
    </xf>
    <xf numFmtId="0" fontId="118" fillId="0" borderId="2" xfId="0" applyNumberFormat="1" applyFont="1" applyFill="1" applyBorder="1" applyAlignment="1">
      <alignment horizontal="center" vertical="center" textRotation="255"/>
    </xf>
    <xf numFmtId="0" fontId="238" fillId="0" borderId="104" xfId="0" applyNumberFormat="1" applyFont="1" applyFill="1" applyBorder="1" applyAlignment="1">
      <alignment vertical="center"/>
    </xf>
    <xf numFmtId="0" fontId="239" fillId="0" borderId="105" xfId="0" applyNumberFormat="1" applyFont="1" applyFill="1" applyBorder="1" applyAlignment="1">
      <alignment vertical="center"/>
    </xf>
    <xf numFmtId="0" fontId="240" fillId="0" borderId="106" xfId="0" applyNumberFormat="1" applyFont="1" applyFill="1" applyBorder="1" applyAlignment="1">
      <alignment vertical="center"/>
    </xf>
    <xf numFmtId="0" fontId="202" fillId="0" borderId="104" xfId="0" applyNumberFormat="1" applyFont="1" applyFill="1" applyBorder="1" applyAlignment="1">
      <alignment horizontal="center" vertical="center"/>
    </xf>
    <xf numFmtId="0" fontId="203" fillId="0" borderId="105" xfId="0" applyNumberFormat="1" applyFont="1" applyFill="1" applyBorder="1" applyAlignment="1">
      <alignment horizontal="center" vertical="center"/>
    </xf>
    <xf numFmtId="0" fontId="204" fillId="0" borderId="106" xfId="0" applyNumberFormat="1" applyFont="1" applyFill="1" applyBorder="1" applyAlignment="1">
      <alignment horizontal="center" vertical="center"/>
    </xf>
    <xf numFmtId="0" fontId="223" fillId="0" borderId="2" xfId="0" applyNumberFormat="1" applyFont="1" applyFill="1" applyBorder="1" applyAlignment="1">
      <alignment vertical="center"/>
    </xf>
    <xf numFmtId="0" fontId="5" fillId="2" borderId="53" xfId="0" applyNumberFormat="1" applyFont="1" applyFill="1" applyBorder="1" applyAlignment="1">
      <alignment vertical="center"/>
    </xf>
    <xf numFmtId="0" fontId="36" fillId="2" borderId="7" xfId="0" applyNumberFormat="1" applyFont="1" applyFill="1" applyBorder="1" applyAlignment="1">
      <alignment horizontal="center" vertical="center"/>
    </xf>
    <xf numFmtId="0" fontId="189" fillId="2" borderId="2" xfId="0" applyNumberFormat="1" applyFont="1" applyFill="1" applyBorder="1" applyAlignment="1">
      <alignment horizontal="right" vertical="center"/>
    </xf>
    <xf numFmtId="0" fontId="199" fillId="2" borderId="10" xfId="0" applyNumberFormat="1" applyFont="1" applyFill="1" applyBorder="1" applyAlignment="1">
      <alignment horizontal="left" vertical="center" wrapText="1"/>
    </xf>
    <xf numFmtId="0" fontId="253" fillId="2" borderId="4" xfId="0" applyNumberFormat="1" applyFont="1" applyFill="1" applyBorder="1" applyAlignment="1">
      <alignment horizontal="left" wrapText="1"/>
    </xf>
    <xf numFmtId="0" fontId="254" fillId="2" borderId="2" xfId="0" applyNumberFormat="1" applyFont="1" applyFill="1" applyBorder="1" applyAlignment="1">
      <alignment horizontal="left" wrapText="1"/>
    </xf>
    <xf numFmtId="0" fontId="255" fillId="2" borderId="5" xfId="0" applyNumberFormat="1" applyFont="1" applyFill="1" applyBorder="1" applyAlignment="1">
      <alignment horizontal="left" wrapText="1"/>
    </xf>
    <xf numFmtId="0" fontId="217" fillId="2" borderId="9" xfId="0" applyNumberFormat="1" applyFont="1" applyFill="1" applyBorder="1" applyAlignment="1">
      <alignment horizontal="left" vertical="center"/>
    </xf>
    <xf numFmtId="0" fontId="219" fillId="2" borderId="4" xfId="0" applyNumberFormat="1" applyFont="1" applyFill="1" applyBorder="1" applyAlignment="1">
      <alignment horizontal="left" vertical="center"/>
    </xf>
    <xf numFmtId="0" fontId="212" fillId="2" borderId="2" xfId="0" applyNumberFormat="1" applyFont="1" applyFill="1" applyBorder="1" applyAlignment="1">
      <alignment horizontal="left" vertical="center"/>
    </xf>
    <xf numFmtId="0" fontId="195" fillId="2" borderId="12" xfId="0" applyNumberFormat="1" applyFont="1" applyFill="1" applyBorder="1" applyAlignment="1">
      <alignment horizontal="left" vertical="top" wrapText="1"/>
    </xf>
    <xf numFmtId="0" fontId="196" fillId="2" borderId="6" xfId="0" applyNumberFormat="1" applyFont="1" applyFill="1" applyBorder="1" applyAlignment="1">
      <alignment horizontal="left" vertical="top" wrapText="1"/>
    </xf>
    <xf numFmtId="0" fontId="197" fillId="2" borderId="11" xfId="0" applyNumberFormat="1" applyFont="1" applyFill="1" applyBorder="1" applyAlignment="1">
      <alignment horizontal="left" vertical="top" wrapText="1"/>
    </xf>
    <xf numFmtId="0" fontId="214" fillId="2" borderId="53" xfId="0" applyNumberFormat="1" applyFont="1" applyFill="1" applyBorder="1" applyAlignment="1">
      <alignment vertical="center"/>
    </xf>
    <xf numFmtId="0" fontId="215" fillId="2" borderId="7" xfId="0" applyNumberFormat="1" applyFont="1" applyFill="1" applyBorder="1" applyAlignment="1">
      <alignment vertical="center"/>
    </xf>
    <xf numFmtId="0" fontId="216" fillId="2" borderId="8" xfId="0" applyNumberFormat="1" applyFont="1" applyFill="1" applyBorder="1" applyAlignment="1">
      <alignment vertical="center"/>
    </xf>
    <xf numFmtId="0" fontId="200" fillId="2" borderId="3" xfId="0" applyNumberFormat="1" applyFont="1" applyFill="1" applyBorder="1" applyAlignment="1">
      <alignment horizontal="left" vertical="center" wrapText="1"/>
    </xf>
    <xf numFmtId="0" fontId="201" fillId="2" borderId="5" xfId="0" applyNumberFormat="1" applyFont="1" applyFill="1" applyBorder="1" applyAlignment="1">
      <alignment horizontal="left" vertical="center" wrapText="1"/>
    </xf>
    <xf numFmtId="0" fontId="28" fillId="2" borderId="7" xfId="0" applyNumberFormat="1" applyFont="1" applyFill="1" applyBorder="1" applyAlignment="1">
      <alignment horizontal="center" vertical="center"/>
    </xf>
    <xf numFmtId="0" fontId="5" fillId="0" borderId="53" xfId="0" applyNumberFormat="1" applyFont="1" applyFill="1" applyBorder="1" applyAlignment="1">
      <alignment horizontal="center" vertical="top" wrapText="1" shrinkToFit="1"/>
    </xf>
    <xf numFmtId="0" fontId="5" fillId="0" borderId="7" xfId="0" applyNumberFormat="1" applyFont="1" applyFill="1" applyBorder="1" applyAlignment="1">
      <alignment horizontal="center" vertical="top" wrapText="1" shrinkToFit="1"/>
    </xf>
    <xf numFmtId="0" fontId="5" fillId="0" borderId="8" xfId="0" applyNumberFormat="1" applyFont="1" applyFill="1" applyBorder="1" applyAlignment="1">
      <alignment horizontal="center" vertical="top" wrapText="1" shrinkToFit="1"/>
    </xf>
    <xf numFmtId="0" fontId="5" fillId="0" borderId="16" xfId="0" applyNumberFormat="1" applyFont="1" applyFill="1" applyBorder="1" applyAlignment="1">
      <alignment horizontal="center" vertical="center" wrapText="1" shrinkToFit="1"/>
    </xf>
    <xf numFmtId="0" fontId="14" fillId="0" borderId="10" xfId="0" applyNumberFormat="1" applyFont="1" applyFill="1" applyBorder="1" applyAlignment="1">
      <alignment vertical="center"/>
    </xf>
    <xf numFmtId="0" fontId="14" fillId="0" borderId="2" xfId="0" applyNumberFormat="1" applyFont="1" applyFill="1" applyBorder="1" applyAlignment="1">
      <alignment vertical="center"/>
    </xf>
    <xf numFmtId="0" fontId="5" fillId="0" borderId="3" xfId="0" applyNumberFormat="1" applyFont="1" applyFill="1" applyBorder="1" applyAlignment="1">
      <alignment horizontal="center" vertical="center" shrinkToFit="1"/>
    </xf>
    <xf numFmtId="0" fontId="14" fillId="0" borderId="9" xfId="0" applyNumberFormat="1" applyFont="1" applyFill="1" applyBorder="1" applyAlignment="1">
      <alignment vertical="center"/>
    </xf>
    <xf numFmtId="0" fontId="14" fillId="0" borderId="4" xfId="0" applyNumberFormat="1" applyFont="1" applyFill="1" applyBorder="1" applyAlignment="1">
      <alignment vertical="center"/>
    </xf>
    <xf numFmtId="0" fontId="14" fillId="0" borderId="10" xfId="0" applyNumberFormat="1" applyFont="1" applyFill="1" applyBorder="1" applyAlignment="1">
      <alignment horizontal="center" vertical="center"/>
    </xf>
    <xf numFmtId="0" fontId="14" fillId="0" borderId="53"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5" fillId="0" borderId="16" xfId="0" applyNumberFormat="1" applyFont="1" applyFill="1" applyBorder="1" applyAlignment="1">
      <alignment vertical="center" wrapText="1"/>
    </xf>
    <xf numFmtId="0" fontId="14" fillId="0" borderId="12" xfId="0" applyNumberFormat="1" applyFont="1" applyFill="1" applyBorder="1" applyAlignment="1">
      <alignment vertical="center"/>
    </xf>
    <xf numFmtId="0" fontId="14" fillId="0" borderId="6" xfId="0" applyNumberFormat="1" applyFont="1" applyFill="1" applyBorder="1" applyAlignment="1">
      <alignment vertical="center"/>
    </xf>
    <xf numFmtId="0" fontId="14" fillId="0" borderId="3"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5" fillId="0" borderId="53" xfId="0" applyNumberFormat="1" applyFont="1" applyFill="1" applyBorder="1" applyAlignment="1">
      <alignment horizontal="center" vertical="center" wrapText="1" shrinkToFit="1"/>
    </xf>
    <xf numFmtId="0" fontId="5" fillId="0" borderId="7" xfId="0" applyNumberFormat="1" applyFont="1" applyFill="1" applyBorder="1" applyAlignment="1">
      <alignment horizontal="center" vertical="center" wrapText="1" shrinkToFit="1"/>
    </xf>
    <xf numFmtId="0" fontId="5" fillId="0" borderId="8"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top" wrapText="1" shrinkToFit="1"/>
    </xf>
    <xf numFmtId="0" fontId="5" fillId="0" borderId="2" xfId="0" applyNumberFormat="1" applyFont="1" applyFill="1" applyBorder="1" applyAlignment="1">
      <alignment horizontal="center" vertical="top" wrapText="1" shrinkToFit="1"/>
    </xf>
    <xf numFmtId="0" fontId="5" fillId="0" borderId="5" xfId="0" applyNumberFormat="1" applyFont="1" applyFill="1" applyBorder="1" applyAlignment="1">
      <alignment horizontal="center" vertical="top" wrapText="1" shrinkToFit="1"/>
    </xf>
    <xf numFmtId="0" fontId="44" fillId="0" borderId="7" xfId="0" applyNumberFormat="1" applyFont="1" applyFill="1" applyBorder="1" applyAlignment="1">
      <alignment horizontal="center" vertical="center" shrinkToFit="1"/>
    </xf>
    <xf numFmtId="0" fontId="14" fillId="0" borderId="53" xfId="0" applyNumberFormat="1" applyFont="1" applyFill="1" applyBorder="1" applyAlignment="1">
      <alignment horizontal="left" vertical="center"/>
    </xf>
    <xf numFmtId="0" fontId="14" fillId="0" borderId="7" xfId="0" applyNumberFormat="1" applyFont="1" applyFill="1" applyBorder="1" applyAlignment="1">
      <alignment horizontal="left" vertical="center"/>
    </xf>
    <xf numFmtId="0" fontId="14" fillId="0" borderId="8"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15" fillId="0" borderId="6" xfId="0" applyNumberFormat="1" applyFont="1" applyFill="1" applyBorder="1" applyAlignment="1">
      <alignment horizontal="left" vertical="center"/>
    </xf>
    <xf numFmtId="0" fontId="14" fillId="0" borderId="10" xfId="0" applyNumberFormat="1" applyFont="1" applyFill="1" applyBorder="1" applyAlignment="1">
      <alignment horizontal="left" vertical="center"/>
    </xf>
    <xf numFmtId="0" fontId="14" fillId="0" borderId="2" xfId="0" applyNumberFormat="1" applyFont="1" applyFill="1" applyBorder="1" applyAlignment="1">
      <alignment horizontal="left" vertical="center"/>
    </xf>
    <xf numFmtId="0" fontId="14" fillId="0" borderId="3" xfId="0" applyNumberFormat="1" applyFont="1" applyFill="1" applyBorder="1" applyAlignment="1">
      <alignment vertical="center"/>
    </xf>
    <xf numFmtId="0" fontId="14" fillId="0" borderId="5" xfId="0" applyNumberFormat="1" applyFont="1" applyFill="1" applyBorder="1" applyAlignment="1">
      <alignment vertical="center"/>
    </xf>
    <xf numFmtId="0" fontId="5" fillId="0" borderId="16"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shrinkToFit="1"/>
    </xf>
    <xf numFmtId="0" fontId="5" fillId="0" borderId="9" xfId="0" applyNumberFormat="1" applyFont="1" applyFill="1" applyBorder="1" applyAlignment="1">
      <alignment horizontal="center" vertical="top" wrapText="1" shrinkToFit="1"/>
    </xf>
    <xf numFmtId="0" fontId="5" fillId="0" borderId="10" xfId="0" applyNumberFormat="1" applyFont="1" applyFill="1" applyBorder="1" applyAlignment="1">
      <alignment horizontal="center" vertical="top" wrapText="1" shrinkToFit="1"/>
    </xf>
    <xf numFmtId="0" fontId="5" fillId="0" borderId="3" xfId="0" applyNumberFormat="1" applyFont="1" applyFill="1" applyBorder="1" applyAlignment="1">
      <alignment horizontal="center" vertical="top" wrapText="1" shrinkToFit="1"/>
    </xf>
    <xf numFmtId="0" fontId="15" fillId="0" borderId="2" xfId="0" applyNumberFormat="1" applyFont="1" applyFill="1" applyBorder="1" applyAlignment="1">
      <alignment horizontal="center" vertical="center"/>
    </xf>
    <xf numFmtId="0" fontId="14" fillId="0" borderId="9" xfId="0" applyNumberFormat="1" applyFont="1" applyFill="1" applyBorder="1" applyAlignment="1">
      <alignment horizontal="right" vertical="center"/>
    </xf>
    <xf numFmtId="0" fontId="14" fillId="0" borderId="4" xfId="0" applyNumberFormat="1" applyFont="1" applyFill="1" applyBorder="1" applyAlignment="1">
      <alignment horizontal="right" vertical="center"/>
    </xf>
    <xf numFmtId="0" fontId="257" fillId="2" borderId="9" xfId="0" applyNumberFormat="1" applyFont="1" applyFill="1" applyBorder="1" applyAlignment="1">
      <alignment horizontal="left" vertical="top"/>
    </xf>
    <xf numFmtId="0" fontId="258" fillId="2" borderId="10" xfId="0" applyNumberFormat="1" applyFont="1" applyFill="1" applyBorder="1" applyAlignment="1">
      <alignment horizontal="left" vertical="top"/>
    </xf>
    <xf numFmtId="0" fontId="259" fillId="2" borderId="3" xfId="0" applyNumberFormat="1" applyFont="1" applyFill="1" applyBorder="1" applyAlignment="1">
      <alignment horizontal="left" vertical="top"/>
    </xf>
    <xf numFmtId="0" fontId="260" fillId="2" borderId="12" xfId="0" applyNumberFormat="1" applyFont="1" applyFill="1" applyBorder="1" applyAlignment="1">
      <alignment horizontal="left" vertical="top"/>
    </xf>
    <xf numFmtId="0" fontId="261" fillId="2" borderId="6" xfId="0" applyNumberFormat="1" applyFont="1" applyFill="1" applyBorder="1" applyAlignment="1">
      <alignment horizontal="left" vertical="top"/>
    </xf>
    <xf numFmtId="0" fontId="262" fillId="2" borderId="11" xfId="0" applyNumberFormat="1" applyFont="1" applyFill="1" applyBorder="1" applyAlignment="1">
      <alignment horizontal="left" vertical="top"/>
    </xf>
    <xf numFmtId="0" fontId="263" fillId="2" borderId="4" xfId="0" applyNumberFormat="1" applyFont="1" applyFill="1" applyBorder="1" applyAlignment="1">
      <alignment horizontal="left" vertical="top"/>
    </xf>
    <xf numFmtId="0" fontId="264" fillId="2" borderId="2" xfId="0" applyNumberFormat="1" applyFont="1" applyFill="1" applyBorder="1" applyAlignment="1">
      <alignment horizontal="left" vertical="top"/>
    </xf>
    <xf numFmtId="0" fontId="265" fillId="2" borderId="5" xfId="0" applyNumberFormat="1" applyFont="1" applyFill="1" applyBorder="1" applyAlignment="1">
      <alignment horizontal="left" vertical="top"/>
    </xf>
    <xf numFmtId="0" fontId="266" fillId="2" borderId="2" xfId="0" applyNumberFormat="1" applyFont="1" applyFill="1" applyBorder="1" applyAlignment="1">
      <alignment horizontal="center"/>
    </xf>
    <xf numFmtId="0" fontId="26" fillId="2" borderId="6" xfId="2" applyFont="1">
      <alignment vertical="center"/>
    </xf>
    <xf numFmtId="0" fontId="256" fillId="2" borderId="6" xfId="2" applyFont="1" applyAlignment="1">
      <alignment vertical="center" wrapText="1"/>
    </xf>
    <xf numFmtId="0" fontId="23" fillId="2" borderId="6" xfId="3" applyFont="1">
      <alignment vertical="center"/>
    </xf>
    <xf numFmtId="0" fontId="22" fillId="2" borderId="6" xfId="3" applyFont="1" applyAlignment="1">
      <alignment horizontal="left" vertical="center" wrapText="1"/>
    </xf>
    <xf numFmtId="0" fontId="22" fillId="2" borderId="6" xfId="3" applyFont="1" applyAlignment="1">
      <alignment horizontal="left" vertical="top" wrapText="1" shrinkToFit="1"/>
    </xf>
    <xf numFmtId="0" fontId="22" fillId="2" borderId="6" xfId="3" applyFont="1" applyAlignment="1">
      <alignment horizontal="center" vertical="center"/>
    </xf>
    <xf numFmtId="0" fontId="22" fillId="2" borderId="6" xfId="3" applyFont="1" applyAlignment="1">
      <alignment vertical="center" shrinkToFit="1"/>
    </xf>
    <xf numFmtId="0" fontId="15" fillId="2" borderId="6" xfId="3" applyAlignment="1">
      <alignment vertical="center" wrapText="1"/>
    </xf>
    <xf numFmtId="0" fontId="24" fillId="8" borderId="16" xfId="3" applyFont="1" applyFill="1" applyBorder="1" applyAlignment="1">
      <alignment horizontal="center" vertical="center" wrapText="1"/>
    </xf>
    <xf numFmtId="0" fontId="24" fillId="8" borderId="16" xfId="3" applyFont="1" applyFill="1" applyBorder="1" applyAlignment="1">
      <alignment horizontal="center" vertical="center" wrapText="1" shrinkToFit="1"/>
    </xf>
    <xf numFmtId="0" fontId="24" fillId="8" borderId="53" xfId="3" applyFont="1" applyFill="1" applyBorder="1" applyAlignment="1">
      <alignment horizontal="center" vertical="center"/>
    </xf>
    <xf numFmtId="0" fontId="24" fillId="8" borderId="7" xfId="3" applyFont="1" applyFill="1" applyBorder="1" applyAlignment="1">
      <alignment horizontal="center" vertical="center"/>
    </xf>
    <xf numFmtId="0" fontId="23" fillId="8" borderId="16" xfId="3" applyFont="1" applyFill="1" applyBorder="1" applyAlignment="1">
      <alignment vertical="center" wrapText="1"/>
    </xf>
    <xf numFmtId="0" fontId="22" fillId="2" borderId="17" xfId="3" applyFont="1" applyBorder="1" applyAlignment="1">
      <alignment horizontal="left" vertical="center" wrapText="1"/>
    </xf>
    <xf numFmtId="0" fontId="22" fillId="2" borderId="18" xfId="3" applyFont="1" applyBorder="1" applyAlignment="1">
      <alignment horizontal="left" vertical="top" wrapText="1"/>
    </xf>
    <xf numFmtId="0" fontId="22" fillId="2" borderId="19" xfId="3" applyFont="1" applyBorder="1" applyAlignment="1">
      <alignment horizontal="center" vertical="center"/>
    </xf>
    <xf numFmtId="0" fontId="22" fillId="2" borderId="20" xfId="3" applyFont="1" applyBorder="1" applyAlignment="1">
      <alignment vertical="center" shrinkToFit="1"/>
    </xf>
    <xf numFmtId="0" fontId="22" fillId="2" borderId="14" xfId="3" applyFont="1" applyBorder="1" applyAlignment="1">
      <alignment vertical="center" wrapText="1"/>
    </xf>
    <xf numFmtId="0" fontId="15" fillId="2" borderId="6" xfId="3">
      <alignment vertical="center"/>
    </xf>
    <xf numFmtId="0" fontId="22" fillId="2" borderId="21" xfId="3" applyFont="1" applyBorder="1" applyAlignment="1">
      <alignment horizontal="left" vertical="center" wrapText="1"/>
    </xf>
    <xf numFmtId="0" fontId="22" fillId="2" borderId="22" xfId="3" applyFont="1" applyBorder="1" applyAlignment="1">
      <alignment horizontal="left" vertical="top" wrapText="1"/>
    </xf>
    <xf numFmtId="0" fontId="22" fillId="2" borderId="23" xfId="3" applyFont="1" applyBorder="1" applyAlignment="1">
      <alignment horizontal="center" vertical="center"/>
    </xf>
    <xf numFmtId="0" fontId="22" fillId="2" borderId="24" xfId="3" applyFont="1" applyBorder="1" applyAlignment="1">
      <alignment vertical="center" shrinkToFit="1"/>
    </xf>
    <xf numFmtId="0" fontId="22" fillId="2" borderId="13" xfId="3" applyFont="1" applyBorder="1" applyAlignment="1">
      <alignment vertical="center" wrapText="1"/>
    </xf>
    <xf numFmtId="0" fontId="22" fillId="2" borderId="24" xfId="3" applyFont="1" applyBorder="1" applyAlignment="1">
      <alignment vertical="center" wrapText="1" shrinkToFit="1"/>
    </xf>
    <xf numFmtId="0" fontId="22" fillId="2" borderId="25" xfId="3" applyFont="1" applyBorder="1" applyAlignment="1">
      <alignment horizontal="left" vertical="center" wrapText="1"/>
    </xf>
    <xf numFmtId="0" fontId="22" fillId="2" borderId="26" xfId="3" applyFont="1" applyBorder="1" applyAlignment="1">
      <alignment horizontal="left" vertical="top" wrapText="1"/>
    </xf>
    <xf numFmtId="0" fontId="22" fillId="2" borderId="27" xfId="3" applyFont="1" applyBorder="1" applyAlignment="1">
      <alignment horizontal="center" vertical="center"/>
    </xf>
    <xf numFmtId="0" fontId="22" fillId="2" borderId="28" xfId="3" applyFont="1" applyBorder="1" applyAlignment="1">
      <alignment vertical="center" shrinkToFit="1"/>
    </xf>
    <xf numFmtId="0" fontId="22" fillId="2" borderId="21" xfId="3" applyFont="1" applyBorder="1" applyAlignment="1">
      <alignment vertical="center" wrapText="1"/>
    </xf>
    <xf numFmtId="0" fontId="22" fillId="2" borderId="29" xfId="3" applyFont="1" applyBorder="1" applyAlignment="1">
      <alignment horizontal="center" vertical="center"/>
    </xf>
    <xf numFmtId="0" fontId="22" fillId="2" borderId="30" xfId="3" applyFont="1" applyBorder="1" applyAlignment="1">
      <alignment vertical="center" shrinkToFit="1"/>
    </xf>
    <xf numFmtId="0" fontId="22" fillId="2" borderId="31" xfId="3" applyFont="1" applyBorder="1" applyAlignment="1">
      <alignment horizontal="center" vertical="center"/>
    </xf>
    <xf numFmtId="0" fontId="22" fillId="2" borderId="32" xfId="3" applyFont="1" applyBorder="1" applyAlignment="1">
      <alignment vertical="center" shrinkToFit="1"/>
    </xf>
    <xf numFmtId="0" fontId="22" fillId="2" borderId="15" xfId="3" applyFont="1" applyBorder="1" applyAlignment="1">
      <alignment vertical="center" wrapText="1"/>
    </xf>
    <xf numFmtId="0" fontId="22" fillId="2" borderId="17" xfId="3" applyFont="1" applyBorder="1" applyAlignment="1">
      <alignment horizontal="left" vertical="center" wrapText="1" shrinkToFit="1"/>
    </xf>
    <xf numFmtId="0" fontId="22" fillId="2" borderId="25" xfId="3" applyFont="1" applyBorder="1" applyAlignment="1">
      <alignment horizontal="left" vertical="center" wrapText="1" shrinkToFit="1"/>
    </xf>
    <xf numFmtId="0" fontId="22" fillId="2" borderId="16" xfId="3" applyFont="1" applyBorder="1" applyAlignment="1">
      <alignment horizontal="left" vertical="center" wrapText="1" shrinkToFit="1"/>
    </xf>
    <xf numFmtId="0" fontId="22" fillId="2" borderId="53" xfId="3" applyFont="1" applyBorder="1" applyAlignment="1">
      <alignment horizontal="left" vertical="top" wrapText="1"/>
    </xf>
    <xf numFmtId="0" fontId="22" fillId="2" borderId="107" xfId="3" applyFont="1" applyBorder="1" applyAlignment="1">
      <alignment horizontal="center" vertical="center"/>
    </xf>
    <xf numFmtId="0" fontId="22" fillId="2" borderId="7" xfId="3" applyFont="1" applyBorder="1" applyAlignment="1">
      <alignment vertical="center" shrinkToFit="1"/>
    </xf>
    <xf numFmtId="0" fontId="22" fillId="2" borderId="16" xfId="3" applyFont="1" applyBorder="1" applyAlignment="1">
      <alignment vertical="center" wrapText="1"/>
    </xf>
    <xf numFmtId="0" fontId="22" fillId="2" borderId="21" xfId="3" applyFont="1" applyBorder="1" applyAlignment="1">
      <alignment horizontal="left" vertical="center" wrapText="1" shrinkToFit="1"/>
    </xf>
    <xf numFmtId="0" fontId="22" fillId="2" borderId="33" xfId="3" applyFont="1" applyBorder="1" applyAlignment="1">
      <alignment vertical="center" shrinkToFit="1"/>
    </xf>
    <xf numFmtId="0" fontId="22" fillId="2" borderId="18" xfId="3" applyFont="1" applyBorder="1" applyAlignment="1">
      <alignment horizontal="left" vertical="center" wrapText="1"/>
    </xf>
    <xf numFmtId="0" fontId="22" fillId="2" borderId="13" xfId="3" applyFont="1" applyBorder="1" applyAlignment="1">
      <alignment horizontal="left" vertical="top" wrapText="1"/>
    </xf>
    <xf numFmtId="0" fontId="22" fillId="2" borderId="4" xfId="3" applyFont="1" applyBorder="1" applyAlignment="1">
      <alignment horizontal="left" vertical="top" wrapText="1"/>
    </xf>
    <xf numFmtId="0" fontId="22" fillId="2" borderId="34" xfId="3" applyFont="1" applyBorder="1" applyAlignment="1">
      <alignment horizontal="left" vertical="top" wrapText="1"/>
    </xf>
    <xf numFmtId="0" fontId="22" fillId="2" borderId="15" xfId="3" applyFont="1" applyBorder="1" applyAlignment="1">
      <alignment horizontal="left" vertical="top" wrapText="1"/>
    </xf>
    <xf numFmtId="0" fontId="22" fillId="2" borderId="35" xfId="3" applyFont="1" applyBorder="1" applyAlignment="1">
      <alignment vertical="center" wrapText="1"/>
    </xf>
    <xf numFmtId="0" fontId="22" fillId="2" borderId="14" xfId="3" applyFont="1" applyBorder="1" applyAlignment="1">
      <alignment horizontal="left" vertical="top" wrapText="1"/>
    </xf>
    <xf numFmtId="0" fontId="22" fillId="2" borderId="36" xfId="3" applyFont="1" applyBorder="1" applyAlignment="1">
      <alignment vertical="center" shrinkToFit="1"/>
    </xf>
    <xf numFmtId="0" fontId="22" fillId="2" borderId="49" xfId="3" applyFont="1" applyBorder="1" applyAlignment="1">
      <alignment vertical="center" shrinkToFit="1"/>
    </xf>
    <xf numFmtId="0" fontId="22" fillId="2" borderId="25" xfId="3" applyFont="1" applyBorder="1" applyAlignment="1">
      <alignment horizontal="left" vertical="top" wrapText="1"/>
    </xf>
    <xf numFmtId="0" fontId="22" fillId="2" borderId="48" xfId="3" applyFont="1" applyBorder="1" applyAlignment="1">
      <alignment horizontal="center" vertical="center"/>
    </xf>
    <xf numFmtId="0" fontId="22" fillId="2" borderId="37" xfId="3" applyFont="1" applyBorder="1" applyAlignment="1">
      <alignment vertical="center" shrinkToFit="1"/>
    </xf>
    <xf numFmtId="0" fontId="22" fillId="2" borderId="35" xfId="3" applyFont="1" applyBorder="1" applyAlignment="1">
      <alignment horizontal="left" vertical="top" wrapText="1"/>
    </xf>
    <xf numFmtId="0" fontId="22" fillId="2" borderId="25" xfId="3" applyFont="1" applyBorder="1" applyAlignment="1">
      <alignment vertical="center" wrapText="1"/>
    </xf>
    <xf numFmtId="0" fontId="22" fillId="2" borderId="108" xfId="3" applyFont="1" applyBorder="1" applyAlignment="1">
      <alignment vertical="center" shrinkToFit="1"/>
    </xf>
    <xf numFmtId="0" fontId="22" fillId="2" borderId="84" xfId="3" applyFont="1" applyBorder="1" applyAlignment="1">
      <alignment vertical="center" wrapText="1"/>
    </xf>
    <xf numFmtId="0" fontId="22" fillId="2" borderId="2" xfId="3" applyFont="1" applyBorder="1" applyAlignment="1">
      <alignment vertical="center" shrinkToFit="1"/>
    </xf>
    <xf numFmtId="0" fontId="22" fillId="2" borderId="78" xfId="3" applyFont="1" applyBorder="1" applyAlignment="1">
      <alignment vertical="center" shrinkToFit="1"/>
    </xf>
    <xf numFmtId="0" fontId="22" fillId="2" borderId="77" xfId="3" applyFont="1" applyBorder="1" applyAlignment="1">
      <alignment vertical="center" wrapText="1"/>
    </xf>
    <xf numFmtId="0" fontId="22" fillId="2" borderId="12" xfId="3" applyFont="1" applyBorder="1" applyAlignment="1">
      <alignment horizontal="left" vertical="top" wrapText="1"/>
    </xf>
    <xf numFmtId="0" fontId="22" fillId="2" borderId="17" xfId="3" applyFont="1" applyBorder="1" applyAlignment="1">
      <alignment horizontal="left" vertical="top" wrapText="1"/>
    </xf>
    <xf numFmtId="0" fontId="22" fillId="2" borderId="38" xfId="3" applyFont="1" applyBorder="1" applyAlignment="1">
      <alignment horizontal="center" vertical="center" wrapText="1"/>
    </xf>
    <xf numFmtId="0" fontId="22" fillId="2" borderId="3" xfId="3" applyFont="1" applyBorder="1" applyAlignment="1">
      <alignment horizontal="left" vertical="center" shrinkToFit="1"/>
    </xf>
    <xf numFmtId="0" fontId="22" fillId="2" borderId="17" xfId="3" applyFont="1" applyBorder="1" applyAlignment="1">
      <alignment horizontal="left" vertical="center" wrapText="1"/>
    </xf>
    <xf numFmtId="0" fontId="22" fillId="2" borderId="23" xfId="3" applyFont="1" applyBorder="1" applyAlignment="1">
      <alignment horizontal="center" vertical="center" wrapText="1"/>
    </xf>
    <xf numFmtId="0" fontId="22" fillId="2" borderId="39" xfId="3" applyFont="1" applyBorder="1" applyAlignment="1">
      <alignment horizontal="left" vertical="center" shrinkToFit="1"/>
    </xf>
    <xf numFmtId="0" fontId="22" fillId="2" borderId="13" xfId="3" applyFont="1" applyBorder="1" applyAlignment="1">
      <alignment horizontal="left" vertical="center" wrapText="1"/>
    </xf>
    <xf numFmtId="0" fontId="22" fillId="2" borderId="40" xfId="3" applyFont="1" applyBorder="1" applyAlignment="1">
      <alignment horizontal="center" vertical="center" wrapText="1"/>
    </xf>
    <xf numFmtId="0" fontId="22" fillId="2" borderId="6" xfId="3" applyFont="1" applyAlignment="1">
      <alignment horizontal="left" vertical="center" shrinkToFit="1"/>
    </xf>
    <xf numFmtId="0" fontId="22" fillId="2" borderId="21" xfId="3" applyFont="1" applyBorder="1" applyAlignment="1">
      <alignment horizontal="left" vertical="center" wrapText="1"/>
    </xf>
    <xf numFmtId="0" fontId="22" fillId="2" borderId="17" xfId="3" applyFont="1" applyBorder="1" applyAlignment="1">
      <alignment vertical="center" wrapText="1"/>
    </xf>
    <xf numFmtId="0" fontId="22" fillId="2" borderId="34" xfId="3" applyFont="1" applyBorder="1" applyAlignment="1">
      <alignment horizontal="left" vertical="top" wrapText="1" shrinkToFit="1"/>
    </xf>
    <xf numFmtId="0" fontId="25" fillId="2" borderId="17" xfId="3" applyFont="1" applyBorder="1" applyAlignment="1">
      <alignment vertical="center" wrapText="1"/>
    </xf>
    <xf numFmtId="0" fontId="22" fillId="2" borderId="41" xfId="3" applyFont="1" applyBorder="1" applyAlignment="1">
      <alignment vertical="center" shrinkToFit="1"/>
    </xf>
    <xf numFmtId="0" fontId="22" fillId="2" borderId="43" xfId="3" applyFont="1" applyBorder="1" applyAlignment="1">
      <alignment vertical="center" wrapText="1"/>
    </xf>
    <xf numFmtId="0" fontId="22" fillId="2" borderId="44" xfId="3" applyFont="1" applyBorder="1" applyAlignment="1">
      <alignment vertical="center" shrinkToFit="1"/>
    </xf>
    <xf numFmtId="0" fontId="22" fillId="2" borderId="45" xfId="3" applyFont="1" applyBorder="1" applyAlignment="1">
      <alignment horizontal="left" vertical="center" shrinkToFit="1"/>
    </xf>
    <xf numFmtId="0" fontId="22" fillId="2" borderId="35" xfId="3" applyFont="1" applyBorder="1" applyAlignment="1">
      <alignment horizontal="left" vertical="center" wrapText="1"/>
    </xf>
    <xf numFmtId="0" fontId="22" fillId="2" borderId="9" xfId="3" applyFont="1" applyBorder="1" applyAlignment="1">
      <alignment horizontal="left" vertical="top" wrapText="1"/>
    </xf>
    <xf numFmtId="0" fontId="22" fillId="2" borderId="38" xfId="3" applyFont="1" applyBorder="1" applyAlignment="1">
      <alignment horizontal="center" vertical="center"/>
    </xf>
    <xf numFmtId="0" fontId="22" fillId="2" borderId="10" xfId="3" applyFont="1" applyBorder="1" applyAlignment="1">
      <alignment vertical="center" shrinkToFit="1"/>
    </xf>
    <xf numFmtId="0" fontId="25" fillId="2" borderId="13" xfId="3" applyFont="1" applyBorder="1" applyAlignment="1">
      <alignment vertical="center" wrapText="1"/>
    </xf>
    <xf numFmtId="0" fontId="25" fillId="2" borderId="24" xfId="3" applyFont="1" applyBorder="1" applyAlignment="1">
      <alignment vertical="center" shrinkToFit="1"/>
    </xf>
    <xf numFmtId="0" fontId="15" fillId="2" borderId="23" xfId="3" applyBorder="1" applyAlignment="1">
      <alignment horizontal="center" vertical="center"/>
    </xf>
    <xf numFmtId="0" fontId="22" fillId="2" borderId="13" xfId="3" applyFont="1" applyBorder="1" applyAlignment="1">
      <alignment vertical="center" wrapText="1" shrinkToFit="1"/>
    </xf>
    <xf numFmtId="0" fontId="15" fillId="2" borderId="27" xfId="3" applyBorder="1" applyAlignment="1">
      <alignment horizontal="center" vertical="center"/>
    </xf>
    <xf numFmtId="0" fontId="15" fillId="2" borderId="19" xfId="3" applyBorder="1" applyAlignment="1">
      <alignment horizontal="center" vertical="center"/>
    </xf>
    <xf numFmtId="0" fontId="15" fillId="2" borderId="22" xfId="3" applyBorder="1" applyAlignment="1">
      <alignment horizontal="left" vertical="top" wrapText="1"/>
    </xf>
    <xf numFmtId="0" fontId="15" fillId="2" borderId="24" xfId="3" applyBorder="1" applyAlignment="1">
      <alignment vertical="center" shrinkToFit="1"/>
    </xf>
    <xf numFmtId="0" fontId="274" fillId="2" borderId="13" xfId="3" applyFont="1" applyBorder="1" applyAlignment="1">
      <alignment vertical="center" wrapText="1"/>
    </xf>
    <xf numFmtId="0" fontId="22" fillId="2" borderId="40" xfId="3" applyFont="1" applyBorder="1" applyAlignment="1">
      <alignment horizontal="center" vertical="center"/>
    </xf>
    <xf numFmtId="0" fontId="22" fillId="2" borderId="3" xfId="3" applyFont="1" applyBorder="1" applyAlignment="1">
      <alignment vertical="center" shrinkToFit="1"/>
    </xf>
    <xf numFmtId="0" fontId="22" fillId="2" borderId="39" xfId="3" applyFont="1" applyBorder="1" applyAlignment="1">
      <alignment vertical="center" shrinkToFit="1"/>
    </xf>
    <xf numFmtId="0" fontId="22" fillId="2" borderId="46" xfId="3" applyFont="1" applyBorder="1" applyAlignment="1">
      <alignment horizontal="left" vertical="top" wrapText="1"/>
    </xf>
    <xf numFmtId="0" fontId="22" fillId="2" borderId="50" xfId="3" applyFont="1" applyBorder="1" applyAlignment="1">
      <alignment horizontal="left" vertical="top" wrapText="1"/>
    </xf>
    <xf numFmtId="0" fontId="22" fillId="2" borderId="36" xfId="3" applyFont="1" applyBorder="1" applyAlignment="1">
      <alignment vertical="center" wrapText="1" shrinkToFit="1"/>
    </xf>
    <xf numFmtId="0" fontId="22" fillId="2" borderId="21" xfId="3" applyFont="1" applyBorder="1" applyAlignment="1">
      <alignment horizontal="left" vertical="top" wrapText="1"/>
    </xf>
    <xf numFmtId="0" fontId="22" fillId="2" borderId="17" xfId="3" applyFont="1" applyBorder="1" applyAlignment="1">
      <alignment horizontal="left" vertical="top" wrapText="1"/>
    </xf>
    <xf numFmtId="0" fontId="22" fillId="2" borderId="19" xfId="3" applyFont="1" applyBorder="1" applyAlignment="1">
      <alignment horizontal="center" vertical="center"/>
    </xf>
    <xf numFmtId="0" fontId="22" fillId="2" borderId="73" xfId="3" applyFont="1" applyBorder="1" applyAlignment="1">
      <alignment horizontal="left" vertical="center" shrinkToFit="1"/>
    </xf>
    <xf numFmtId="0" fontId="22" fillId="2" borderId="43" xfId="3" applyFont="1" applyBorder="1" applyAlignment="1">
      <alignment horizontal="left" vertical="top" wrapText="1"/>
    </xf>
    <xf numFmtId="0" fontId="22" fillId="2" borderId="23" xfId="3" applyFont="1" applyBorder="1" applyAlignment="1">
      <alignment horizontal="center" vertical="center"/>
    </xf>
    <xf numFmtId="0" fontId="22" fillId="2" borderId="74" xfId="3" applyFont="1" applyBorder="1" applyAlignment="1">
      <alignment horizontal="left" vertical="center" shrinkToFit="1"/>
    </xf>
    <xf numFmtId="0" fontId="22" fillId="2" borderId="43" xfId="3" applyFont="1" applyBorder="1" applyAlignment="1">
      <alignment horizontal="left" vertical="center" wrapText="1"/>
    </xf>
    <xf numFmtId="0" fontId="22" fillId="2" borderId="38" xfId="3" applyFont="1" applyBorder="1" applyAlignment="1">
      <alignment horizontal="center" vertical="center"/>
    </xf>
    <xf numFmtId="0" fontId="22" fillId="2" borderId="75" xfId="3" applyFont="1" applyBorder="1" applyAlignment="1">
      <alignment horizontal="left" vertical="center" shrinkToFit="1"/>
    </xf>
    <xf numFmtId="0" fontId="22" fillId="2" borderId="29" xfId="3" applyFont="1" applyBorder="1" applyAlignment="1">
      <alignment horizontal="center" vertical="center"/>
    </xf>
    <xf numFmtId="0" fontId="22" fillId="2" borderId="76" xfId="3" applyFont="1" applyBorder="1" applyAlignment="1">
      <alignment horizontal="left" vertical="center" shrinkToFit="1"/>
    </xf>
    <xf numFmtId="0" fontId="22" fillId="2" borderId="22" xfId="3" applyFont="1" applyBorder="1" applyAlignment="1">
      <alignment horizontal="left" vertical="top" wrapText="1" shrinkToFit="1"/>
    </xf>
    <xf numFmtId="0" fontId="22" fillId="2" borderId="42" xfId="3" applyFont="1" applyBorder="1" applyAlignment="1">
      <alignment vertical="center" shrinkToFit="1"/>
    </xf>
    <xf numFmtId="0" fontId="22" fillId="2" borderId="51" xfId="3" applyFont="1" applyBorder="1" applyAlignment="1">
      <alignment vertical="center" shrinkToFit="1"/>
    </xf>
    <xf numFmtId="0" fontId="22" fillId="2" borderId="55" xfId="3" applyFont="1" applyBorder="1" applyAlignment="1">
      <alignment vertical="center" shrinkToFit="1"/>
    </xf>
    <xf numFmtId="0" fontId="22" fillId="2" borderId="11" xfId="3" applyFont="1" applyBorder="1" applyAlignment="1">
      <alignment vertical="center" shrinkToFit="1"/>
    </xf>
    <xf numFmtId="0" fontId="22" fillId="2" borderId="19" xfId="3" applyFont="1" applyBorder="1" applyAlignment="1">
      <alignment horizontal="center" vertical="center" wrapText="1"/>
    </xf>
    <xf numFmtId="0" fontId="22" fillId="2" borderId="79" xfId="3" applyFont="1" applyBorder="1" applyAlignment="1">
      <alignment horizontal="left" vertical="center" shrinkToFit="1"/>
    </xf>
    <xf numFmtId="0" fontId="22" fillId="2" borderId="49" xfId="3" applyFont="1" applyBorder="1" applyAlignment="1">
      <alignment horizontal="left" vertical="center" shrinkToFit="1"/>
    </xf>
    <xf numFmtId="0" fontId="22" fillId="2" borderId="44" xfId="3" applyFont="1" applyBorder="1" applyAlignment="1">
      <alignment horizontal="left" vertical="center" shrinkToFit="1"/>
    </xf>
    <xf numFmtId="0" fontId="22" fillId="2" borderId="37" xfId="3" applyFont="1" applyBorder="1" applyAlignment="1">
      <alignment horizontal="left" vertical="center" shrinkToFit="1"/>
    </xf>
    <xf numFmtId="0" fontId="22" fillId="2" borderId="55" xfId="3" applyFont="1" applyBorder="1" applyAlignment="1">
      <alignment horizontal="left" vertical="center" shrinkToFit="1"/>
    </xf>
    <xf numFmtId="0" fontId="22" fillId="2" borderId="77" xfId="3" applyFont="1" applyBorder="1" applyAlignment="1">
      <alignment horizontal="left" vertical="top" wrapText="1"/>
    </xf>
    <xf numFmtId="0" fontId="22" fillId="2" borderId="80" xfId="3" applyFont="1" applyBorder="1" applyAlignment="1">
      <alignment horizontal="center" vertical="center" wrapText="1"/>
    </xf>
    <xf numFmtId="0" fontId="22" fillId="2" borderId="36" xfId="3" applyFont="1" applyBorder="1" applyAlignment="1">
      <alignment horizontal="left" vertical="center" shrinkToFit="1"/>
    </xf>
    <xf numFmtId="0" fontId="22" fillId="2" borderId="31" xfId="3" applyFont="1" applyBorder="1" applyAlignment="1">
      <alignment horizontal="center" vertical="center" wrapText="1"/>
    </xf>
    <xf numFmtId="0" fontId="22" fillId="2" borderId="27" xfId="3" applyFont="1" applyBorder="1" applyAlignment="1">
      <alignment horizontal="center" vertical="center" wrapText="1"/>
    </xf>
    <xf numFmtId="0" fontId="22" fillId="2" borderId="17" xfId="3" applyFont="1" applyBorder="1" applyAlignment="1">
      <alignment horizontal="left" vertical="top" wrapText="1" shrinkToFit="1"/>
    </xf>
    <xf numFmtId="0" fontId="22" fillId="2" borderId="109" xfId="3" applyFont="1" applyBorder="1" applyAlignment="1">
      <alignment horizontal="left" vertical="top" wrapText="1"/>
    </xf>
    <xf numFmtId="0" fontId="22" fillId="2" borderId="110" xfId="3" applyFont="1" applyBorder="1" applyAlignment="1">
      <alignment horizontal="center" vertical="center"/>
    </xf>
    <xf numFmtId="0" fontId="22" fillId="2" borderId="89" xfId="3" applyFont="1" applyBorder="1" applyAlignment="1">
      <alignment vertical="center" shrinkToFit="1"/>
    </xf>
    <xf numFmtId="0" fontId="22" fillId="2" borderId="111" xfId="3" applyFont="1" applyBorder="1" applyAlignment="1">
      <alignment vertical="center" wrapText="1"/>
    </xf>
    <xf numFmtId="0" fontId="22" fillId="2" borderId="35" xfId="3" applyFont="1" applyBorder="1" applyAlignment="1">
      <alignment horizontal="left" vertical="top" wrapText="1" shrinkToFit="1"/>
    </xf>
    <xf numFmtId="0" fontId="22" fillId="2" borderId="5" xfId="3" applyFont="1" applyBorder="1" applyAlignment="1">
      <alignment horizontal="left" vertical="center" shrinkToFit="1"/>
    </xf>
    <xf numFmtId="0" fontId="22" fillId="2" borderId="83" xfId="3" applyFont="1" applyBorder="1" applyAlignment="1">
      <alignment horizontal="left" vertical="top" wrapText="1"/>
    </xf>
    <xf numFmtId="0" fontId="22" fillId="2" borderId="47" xfId="3" applyFont="1" applyBorder="1" applyAlignment="1">
      <alignment vertical="center" shrinkToFit="1"/>
    </xf>
    <xf numFmtId="0" fontId="22" fillId="2" borderId="43" xfId="3" applyFont="1" applyBorder="1" applyAlignment="1">
      <alignment horizontal="left" vertical="top" wrapText="1" shrinkToFit="1"/>
    </xf>
    <xf numFmtId="0" fontId="22" fillId="2" borderId="11" xfId="3" applyFont="1" applyBorder="1" applyAlignment="1">
      <alignment horizontal="left" vertical="center" shrinkToFit="1"/>
    </xf>
    <xf numFmtId="0" fontId="22" fillId="2" borderId="85" xfId="3" applyFont="1" applyBorder="1" applyAlignment="1">
      <alignment horizontal="left" vertical="top" wrapText="1"/>
    </xf>
    <xf numFmtId="0" fontId="22" fillId="2" borderId="86" xfId="3" applyFont="1" applyBorder="1" applyAlignment="1">
      <alignment horizontal="center" vertical="center" wrapText="1"/>
    </xf>
    <xf numFmtId="0" fontId="22" fillId="2" borderId="87" xfId="3" applyFont="1" applyBorder="1" applyAlignment="1">
      <alignment horizontal="left" vertical="center" shrinkToFit="1"/>
    </xf>
    <xf numFmtId="0" fontId="22" fillId="2" borderId="88" xfId="3" applyFont="1" applyBorder="1" applyAlignment="1">
      <alignment vertical="center" wrapText="1"/>
    </xf>
    <xf numFmtId="0" fontId="22" fillId="2" borderId="88" xfId="3" applyFont="1" applyBorder="1" applyAlignment="1">
      <alignment horizontal="left" vertical="top" wrapText="1"/>
    </xf>
    <xf numFmtId="0" fontId="22" fillId="2" borderId="89" xfId="3" applyFont="1" applyBorder="1" applyAlignment="1">
      <alignment horizontal="left" vertical="center" shrinkToFit="1"/>
    </xf>
    <xf numFmtId="0" fontId="22" fillId="2" borderId="14" xfId="3" applyFont="1" applyBorder="1" applyAlignment="1">
      <alignment horizontal="left" vertical="top" wrapText="1" shrinkToFit="1"/>
    </xf>
    <xf numFmtId="0" fontId="22" fillId="2" borderId="21" xfId="3" applyFont="1" applyBorder="1" applyAlignment="1">
      <alignment horizontal="left" vertical="top" wrapText="1" shrinkToFit="1"/>
    </xf>
    <xf numFmtId="0" fontId="22" fillId="2" borderId="13" xfId="3" applyFont="1" applyBorder="1" applyAlignment="1">
      <alignment horizontal="left" vertical="top" wrapText="1" shrinkToFit="1"/>
    </xf>
    <xf numFmtId="0" fontId="22" fillId="2" borderId="29" xfId="3" applyFont="1" applyBorder="1" applyAlignment="1">
      <alignment horizontal="center" vertical="center" wrapText="1"/>
    </xf>
    <xf numFmtId="0" fontId="22" fillId="2" borderId="90" xfId="3" applyFont="1" applyBorder="1" applyAlignment="1">
      <alignment horizontal="left" vertical="center" shrinkToFit="1"/>
    </xf>
    <xf numFmtId="0" fontId="22" fillId="2" borderId="91" xfId="3" applyFont="1" applyBorder="1" applyAlignment="1">
      <alignment horizontal="center" vertical="center" wrapText="1"/>
    </xf>
    <xf numFmtId="0" fontId="22" fillId="2" borderId="92" xfId="3" applyFont="1" applyBorder="1" applyAlignment="1">
      <alignment horizontal="left" vertical="center" shrinkToFit="1"/>
    </xf>
    <xf numFmtId="0" fontId="22" fillId="2" borderId="18" xfId="3" applyFont="1" applyBorder="1" applyAlignment="1">
      <alignment horizontal="left" vertical="top" wrapText="1" shrinkToFit="1"/>
    </xf>
    <xf numFmtId="176" fontId="22" fillId="2" borderId="18" xfId="3" applyNumberFormat="1" applyFont="1" applyBorder="1" applyAlignment="1">
      <alignment horizontal="center" vertical="center" wrapText="1"/>
    </xf>
    <xf numFmtId="176" fontId="22" fillId="2" borderId="22" xfId="3" applyNumberFormat="1" applyFont="1" applyBorder="1" applyAlignment="1">
      <alignment horizontal="center" vertical="center" wrapText="1"/>
    </xf>
    <xf numFmtId="0" fontId="24" fillId="2" borderId="6" xfId="3" applyFont="1">
      <alignment vertical="center"/>
    </xf>
    <xf numFmtId="176" fontId="22" fillId="2" borderId="34" xfId="3" applyNumberFormat="1" applyFont="1" applyBorder="1" applyAlignment="1">
      <alignment horizontal="center" vertical="center" wrapText="1"/>
    </xf>
    <xf numFmtId="0" fontId="22" fillId="2" borderId="77" xfId="3" applyFont="1" applyBorder="1" applyAlignment="1">
      <alignment horizontal="left" vertical="top" wrapText="1" shrinkToFit="1"/>
    </xf>
    <xf numFmtId="176" fontId="22" fillId="2" borderId="80" xfId="3" applyNumberFormat="1" applyFont="1" applyBorder="1" applyAlignment="1">
      <alignment horizontal="center" vertical="center" wrapText="1"/>
    </xf>
    <xf numFmtId="0" fontId="22" fillId="2" borderId="112" xfId="3" applyFont="1" applyBorder="1" applyAlignment="1">
      <alignment horizontal="left" vertical="center" shrinkToFit="1"/>
    </xf>
    <xf numFmtId="176" fontId="22" fillId="2" borderId="81" xfId="3" applyNumberFormat="1" applyFont="1" applyBorder="1" applyAlignment="1">
      <alignment horizontal="center" vertical="center" wrapText="1"/>
    </xf>
    <xf numFmtId="0" fontId="22" fillId="2" borderId="26" xfId="3" applyFont="1" applyBorder="1" applyAlignment="1">
      <alignment vertical="center" wrapText="1" shrinkToFit="1"/>
    </xf>
    <xf numFmtId="176" fontId="22" fillId="2" borderId="26" xfId="3" applyNumberFormat="1" applyFont="1" applyBorder="1" applyAlignment="1">
      <alignment horizontal="center" vertical="center" wrapText="1"/>
    </xf>
    <xf numFmtId="176" fontId="22" fillId="2" borderId="31" xfId="3" applyNumberFormat="1" applyFont="1" applyBorder="1" applyAlignment="1">
      <alignment horizontal="center" vertical="center" wrapText="1"/>
    </xf>
    <xf numFmtId="0" fontId="22" fillId="2" borderId="51" xfId="3" applyFont="1" applyBorder="1" applyAlignment="1">
      <alignment horizontal="left" vertical="center" shrinkToFit="1"/>
    </xf>
    <xf numFmtId="0" fontId="22" fillId="2" borderId="113" xfId="3" applyFont="1" applyBorder="1" applyAlignment="1">
      <alignment horizontal="left" vertical="top" wrapText="1" shrinkToFit="1"/>
    </xf>
    <xf numFmtId="176" fontId="22" fillId="2" borderId="113" xfId="3" applyNumberFormat="1" applyFont="1" applyBorder="1" applyAlignment="1">
      <alignment horizontal="center" vertical="center" wrapText="1"/>
    </xf>
    <xf numFmtId="0" fontId="15" fillId="2" borderId="25" xfId="3" applyBorder="1" applyAlignment="1">
      <alignment horizontal="left" vertical="center" wrapText="1" shrinkToFit="1"/>
    </xf>
    <xf numFmtId="0" fontId="22" fillId="2" borderId="88" xfId="3" applyFont="1" applyBorder="1" applyAlignment="1">
      <alignment horizontal="left" vertical="top" wrapText="1" shrinkToFit="1"/>
    </xf>
    <xf numFmtId="176" fontId="22" fillId="2" borderId="110" xfId="3" applyNumberFormat="1" applyFont="1" applyBorder="1" applyAlignment="1">
      <alignment horizontal="center" vertical="center" wrapText="1"/>
    </xf>
    <xf numFmtId="0" fontId="15" fillId="2" borderId="17" xfId="3" applyBorder="1" applyAlignment="1">
      <alignment horizontal="left" vertical="center" wrapText="1"/>
    </xf>
    <xf numFmtId="0" fontId="15" fillId="2" borderId="18" xfId="3" applyBorder="1" applyAlignment="1">
      <alignment horizontal="left" vertical="top" wrapText="1"/>
    </xf>
    <xf numFmtId="0" fontId="15" fillId="2" borderId="36" xfId="3" applyBorder="1" applyAlignment="1">
      <alignment vertical="center" shrinkToFit="1"/>
    </xf>
    <xf numFmtId="0" fontId="15" fillId="2" borderId="14" xfId="3" applyBorder="1" applyAlignment="1">
      <alignment vertical="center" wrapText="1"/>
    </xf>
    <xf numFmtId="0" fontId="15" fillId="2" borderId="21" xfId="3" applyBorder="1" applyAlignment="1">
      <alignment horizontal="left" vertical="center" wrapText="1"/>
    </xf>
    <xf numFmtId="0" fontId="15" fillId="2" borderId="35" xfId="3" applyBorder="1" applyAlignment="1">
      <alignment horizontal="left" vertical="top" wrapText="1"/>
    </xf>
    <xf numFmtId="0" fontId="15" fillId="2" borderId="31" xfId="3" applyBorder="1" applyAlignment="1">
      <alignment horizontal="center" vertical="center"/>
    </xf>
    <xf numFmtId="0" fontId="15" fillId="2" borderId="11" xfId="3" applyBorder="1" applyAlignment="1">
      <alignment vertical="center" shrinkToFit="1"/>
    </xf>
    <xf numFmtId="0" fontId="15" fillId="2" borderId="13" xfId="3" applyBorder="1" applyAlignment="1">
      <alignment vertical="center" wrapText="1"/>
    </xf>
    <xf numFmtId="0" fontId="15" fillId="2" borderId="49" xfId="3" applyBorder="1" applyAlignment="1">
      <alignment vertical="center" shrinkToFit="1"/>
    </xf>
    <xf numFmtId="0" fontId="15" fillId="2" borderId="21" xfId="3" applyBorder="1" applyAlignment="1">
      <alignment vertical="center" wrapText="1"/>
    </xf>
    <xf numFmtId="0" fontId="15" fillId="2" borderId="13" xfId="3" applyBorder="1" applyAlignment="1">
      <alignment horizontal="left" vertical="top" wrapText="1"/>
    </xf>
    <xf numFmtId="0" fontId="15" fillId="2" borderId="35" xfId="3" applyBorder="1" applyAlignment="1">
      <alignment vertical="center" wrapText="1"/>
    </xf>
    <xf numFmtId="0" fontId="15" fillId="2" borderId="21" xfId="3" applyBorder="1" applyAlignment="1">
      <alignment horizontal="left" vertical="top" wrapText="1"/>
    </xf>
    <xf numFmtId="0" fontId="15" fillId="2" borderId="44" xfId="3" applyBorder="1" applyAlignment="1">
      <alignment vertical="center" shrinkToFit="1"/>
    </xf>
    <xf numFmtId="0" fontId="15" fillId="2" borderId="46" xfId="3" applyBorder="1" applyAlignment="1">
      <alignment horizontal="center" vertical="center"/>
    </xf>
    <xf numFmtId="0" fontId="15" fillId="2" borderId="39" xfId="3" applyBorder="1" applyAlignment="1">
      <alignment vertical="center" shrinkToFit="1"/>
    </xf>
    <xf numFmtId="0" fontId="15" fillId="2" borderId="25" xfId="3" applyBorder="1" applyAlignment="1">
      <alignment horizontal="left" vertical="center" wrapText="1"/>
    </xf>
    <xf numFmtId="0" fontId="15" fillId="2" borderId="25" xfId="3" applyBorder="1" applyAlignment="1">
      <alignment horizontal="left" vertical="top" wrapText="1"/>
    </xf>
    <xf numFmtId="0" fontId="15" fillId="2" borderId="4" xfId="3" applyBorder="1" applyAlignment="1">
      <alignment horizontal="center" vertical="center"/>
    </xf>
    <xf numFmtId="0" fontId="15" fillId="2" borderId="37" xfId="3" applyBorder="1" applyAlignment="1">
      <alignment vertical="center" shrinkToFit="1"/>
    </xf>
    <xf numFmtId="0" fontId="15" fillId="2" borderId="25" xfId="3" applyBorder="1" applyAlignment="1">
      <alignment vertical="center" wrapText="1"/>
    </xf>
    <xf numFmtId="0" fontId="15" fillId="2" borderId="9" xfId="3" applyBorder="1" applyAlignment="1">
      <alignment horizontal="left" vertical="center" wrapText="1"/>
    </xf>
    <xf numFmtId="0" fontId="15" fillId="2" borderId="12" xfId="3" applyBorder="1" applyAlignment="1">
      <alignment horizontal="left" vertical="center" wrapText="1"/>
    </xf>
    <xf numFmtId="0" fontId="15" fillId="2" borderId="29" xfId="3" applyBorder="1" applyAlignment="1">
      <alignment horizontal="center" vertical="center"/>
    </xf>
    <xf numFmtId="0" fontId="15" fillId="2" borderId="55" xfId="3" applyBorder="1" applyAlignment="1">
      <alignment vertical="center" shrinkToFit="1"/>
    </xf>
    <xf numFmtId="0" fontId="15" fillId="2" borderId="40" xfId="3" applyBorder="1" applyAlignment="1">
      <alignment horizontal="center" vertical="center"/>
    </xf>
    <xf numFmtId="0" fontId="15" fillId="2" borderId="51" xfId="3" applyBorder="1" applyAlignment="1">
      <alignment vertical="center" shrinkToFit="1"/>
    </xf>
    <xf numFmtId="0" fontId="15" fillId="2" borderId="4" xfId="3" applyBorder="1" applyAlignment="1">
      <alignment horizontal="left" vertical="center" wrapText="1"/>
    </xf>
    <xf numFmtId="0" fontId="15" fillId="2" borderId="9" xfId="3" applyBorder="1" applyAlignment="1">
      <alignment horizontal="left" vertical="top" wrapText="1"/>
    </xf>
    <xf numFmtId="0" fontId="15" fillId="2" borderId="114" xfId="3" applyBorder="1" applyAlignment="1">
      <alignment horizontal="left" vertical="top" wrapText="1"/>
    </xf>
    <xf numFmtId="0" fontId="15" fillId="2" borderId="17" xfId="3" applyBorder="1" applyAlignment="1">
      <alignment horizontal="center" vertical="center"/>
    </xf>
    <xf numFmtId="0" fontId="15" fillId="2" borderId="17" xfId="3" applyBorder="1" applyAlignment="1">
      <alignment horizontal="left" vertical="center" wrapText="1" shrinkToFit="1"/>
    </xf>
    <xf numFmtId="0" fontId="15" fillId="2" borderId="3" xfId="3" applyBorder="1" applyAlignment="1">
      <alignment horizontal="left" vertical="center" wrapText="1"/>
    </xf>
    <xf numFmtId="0" fontId="15" fillId="2" borderId="4" xfId="3" applyBorder="1" applyAlignment="1">
      <alignment horizontal="left" vertical="top" wrapText="1"/>
    </xf>
    <xf numFmtId="0" fontId="15" fillId="2" borderId="50" xfId="3" applyBorder="1" applyAlignment="1">
      <alignment horizontal="left" vertical="top" wrapText="1"/>
    </xf>
    <xf numFmtId="0" fontId="15" fillId="2" borderId="50" xfId="3" applyBorder="1" applyAlignment="1">
      <alignment horizontal="center" vertical="center"/>
    </xf>
    <xf numFmtId="0" fontId="15" fillId="2" borderId="50" xfId="3" applyBorder="1" applyAlignment="1">
      <alignment horizontal="left" vertical="center" wrapText="1" shrinkToFit="1"/>
    </xf>
    <xf numFmtId="0" fontId="15" fillId="2" borderId="82" xfId="3" applyBorder="1">
      <alignment vertical="center"/>
    </xf>
    <xf numFmtId="0" fontId="15" fillId="2" borderId="6" xfId="3" applyAlignment="1">
      <alignment horizontal="left" vertical="center" wrapText="1"/>
    </xf>
    <xf numFmtId="0" fontId="15" fillId="2" borderId="6" xfId="3" applyAlignment="1">
      <alignment horizontal="left" vertical="top" wrapText="1" shrinkToFit="1"/>
    </xf>
    <xf numFmtId="0" fontId="15" fillId="2" borderId="6" xfId="3" applyAlignment="1">
      <alignment horizontal="center" vertical="center"/>
    </xf>
    <xf numFmtId="0" fontId="15" fillId="2" borderId="6" xfId="3" applyAlignment="1">
      <alignment vertical="center" shrinkToFit="1"/>
    </xf>
    <xf numFmtId="0" fontId="280" fillId="2" borderId="6" xfId="3" applyFont="1" applyAlignment="1">
      <alignment vertical="center" wrapText="1"/>
    </xf>
    <xf numFmtId="0" fontId="256" fillId="2" borderId="6" xfId="3" applyFont="1" applyAlignment="1">
      <alignment vertical="center" wrapText="1"/>
    </xf>
    <xf numFmtId="0" fontId="256" fillId="2" borderId="2" xfId="3" applyFont="1" applyBorder="1" applyAlignment="1">
      <alignment horizontal="left" vertical="center" wrapText="1"/>
    </xf>
    <xf numFmtId="0" fontId="24" fillId="9" borderId="53" xfId="3" applyFont="1" applyFill="1" applyBorder="1" applyAlignment="1">
      <alignment horizontal="center" vertical="center" wrapText="1"/>
    </xf>
    <xf numFmtId="0" fontId="24" fillId="9" borderId="16" xfId="3" applyFont="1" applyFill="1" applyBorder="1" applyAlignment="1">
      <alignment horizontal="center" vertical="center" wrapText="1"/>
    </xf>
    <xf numFmtId="0" fontId="24" fillId="9" borderId="93" xfId="3" applyFont="1" applyFill="1" applyBorder="1" applyAlignment="1">
      <alignment horizontal="center" vertical="center" wrapText="1"/>
    </xf>
    <xf numFmtId="0" fontId="24" fillId="9" borderId="94" xfId="3" applyFont="1" applyFill="1" applyBorder="1" applyAlignment="1">
      <alignment horizontal="center" vertical="center" wrapText="1"/>
    </xf>
    <xf numFmtId="0" fontId="23" fillId="9" borderId="16" xfId="3" applyFont="1" applyFill="1" applyBorder="1" applyAlignment="1">
      <alignment vertical="center" wrapText="1"/>
    </xf>
    <xf numFmtId="0" fontId="22" fillId="2" borderId="46" xfId="3" applyFont="1" applyBorder="1" applyAlignment="1">
      <alignment horizontal="left" vertical="top" wrapText="1"/>
    </xf>
    <xf numFmtId="0" fontId="22" fillId="2" borderId="43" xfId="3" applyFont="1" applyBorder="1" applyAlignment="1">
      <alignment horizontal="left" vertical="top" wrapText="1"/>
    </xf>
    <xf numFmtId="0" fontId="22" fillId="2" borderId="95" xfId="3" applyFont="1" applyBorder="1" applyAlignment="1">
      <alignment horizontal="center" vertical="center" wrapText="1"/>
    </xf>
    <xf numFmtId="0" fontId="22" fillId="2" borderId="76" xfId="3" applyFont="1" applyBorder="1" applyAlignment="1">
      <alignment horizontal="left" vertical="center" wrapText="1" shrinkToFit="1"/>
    </xf>
    <xf numFmtId="0" fontId="22" fillId="2" borderId="22" xfId="3" applyFont="1" applyBorder="1" applyAlignment="1">
      <alignment horizontal="left" vertical="top" wrapText="1"/>
    </xf>
    <xf numFmtId="0" fontId="22" fillId="2" borderId="96" xfId="3" applyFont="1" applyBorder="1" applyAlignment="1">
      <alignment horizontal="center" vertical="center" wrapText="1"/>
    </xf>
    <xf numFmtId="0" fontId="22" fillId="2" borderId="74" xfId="3" applyFont="1" applyBorder="1" applyAlignment="1">
      <alignment horizontal="left" vertical="center" wrapText="1" shrinkToFit="1"/>
    </xf>
    <xf numFmtId="0" fontId="22" fillId="2" borderId="34" xfId="3" applyFont="1" applyBorder="1" applyAlignment="1">
      <alignment horizontal="left" vertical="top" wrapText="1"/>
    </xf>
    <xf numFmtId="0" fontId="22" fillId="2" borderId="97" xfId="3" applyFont="1" applyBorder="1" applyAlignment="1">
      <alignment horizontal="center" vertical="center" wrapText="1"/>
    </xf>
    <xf numFmtId="0" fontId="22" fillId="2" borderId="45" xfId="3" applyFont="1" applyBorder="1" applyAlignment="1">
      <alignment horizontal="left" vertical="center" wrapText="1" shrinkToFit="1"/>
    </xf>
    <xf numFmtId="0" fontId="22" fillId="2" borderId="18" xfId="3" applyFont="1" applyBorder="1" applyAlignment="1">
      <alignment horizontal="left" vertical="top" wrapText="1"/>
    </xf>
    <xf numFmtId="0" fontId="22" fillId="2" borderId="98" xfId="3" applyFont="1" applyBorder="1" applyAlignment="1">
      <alignment horizontal="center" vertical="center" wrapText="1"/>
    </xf>
    <xf numFmtId="0" fontId="22" fillId="2" borderId="73" xfId="3" applyFont="1" applyBorder="1" applyAlignment="1">
      <alignment horizontal="left" vertical="center" wrapText="1" shrinkToFit="1"/>
    </xf>
    <xf numFmtId="0" fontId="22" fillId="2" borderId="99" xfId="3" applyFont="1" applyBorder="1" applyAlignment="1">
      <alignment horizontal="center" vertical="center" wrapText="1"/>
    </xf>
    <xf numFmtId="0" fontId="15" fillId="2" borderId="100" xfId="3" applyBorder="1" applyAlignment="1">
      <alignment vertical="center" wrapText="1"/>
    </xf>
    <xf numFmtId="0" fontId="22" fillId="2" borderId="115" xfId="3" applyFont="1" applyBorder="1" applyAlignment="1">
      <alignment horizontal="center" vertical="center" wrapText="1"/>
    </xf>
    <xf numFmtId="0" fontId="22" fillId="2" borderId="116" xfId="3" applyFont="1" applyBorder="1" applyAlignment="1">
      <alignment horizontal="left" vertical="center" wrapText="1" shrinkToFit="1"/>
    </xf>
    <xf numFmtId="0" fontId="22" fillId="2" borderId="26" xfId="3" applyFont="1" applyBorder="1" applyAlignment="1">
      <alignment horizontal="left" vertical="top" wrapText="1"/>
    </xf>
    <xf numFmtId="0" fontId="22" fillId="2" borderId="101" xfId="3" applyFont="1" applyBorder="1" applyAlignment="1">
      <alignment horizontal="center" vertical="center" wrapText="1"/>
    </xf>
    <xf numFmtId="0" fontId="22" fillId="2" borderId="102" xfId="3" applyFont="1" applyBorder="1" applyAlignment="1">
      <alignment horizontal="left" vertical="center" wrapText="1" shrinkToFit="1"/>
    </xf>
    <xf numFmtId="0" fontId="22" fillId="2" borderId="21" xfId="3" applyFont="1" applyBorder="1" applyAlignment="1">
      <alignment horizontal="left" vertical="top" wrapText="1"/>
    </xf>
    <xf numFmtId="0" fontId="22" fillId="2" borderId="25" xfId="3" applyFont="1" applyBorder="1" applyAlignment="1">
      <alignment horizontal="left" vertical="top" wrapText="1"/>
    </xf>
    <xf numFmtId="0" fontId="22" fillId="2" borderId="16" xfId="3" applyFont="1" applyBorder="1" applyAlignment="1">
      <alignment horizontal="left" vertical="top" wrapText="1"/>
    </xf>
    <xf numFmtId="0" fontId="22" fillId="2" borderId="93" xfId="3" applyFont="1" applyBorder="1" applyAlignment="1">
      <alignment horizontal="center" vertical="center" wrapText="1"/>
    </xf>
    <xf numFmtId="0" fontId="22" fillId="2" borderId="94" xfId="3" applyFont="1" applyBorder="1" applyAlignment="1">
      <alignment horizontal="left" vertical="center" wrapText="1" shrinkToFit="1"/>
    </xf>
    <xf numFmtId="0" fontId="15" fillId="2" borderId="18" xfId="3" applyBorder="1" applyAlignment="1">
      <alignment horizontal="left" vertical="top" wrapText="1"/>
    </xf>
    <xf numFmtId="0" fontId="15" fillId="2" borderId="115" xfId="3" applyBorder="1" applyAlignment="1">
      <alignment horizontal="center" vertical="center" wrapText="1"/>
    </xf>
    <xf numFmtId="0" fontId="15" fillId="2" borderId="116" xfId="3" applyBorder="1" applyAlignment="1">
      <alignment horizontal="left" vertical="center" wrapText="1" shrinkToFit="1"/>
    </xf>
    <xf numFmtId="0" fontId="15" fillId="2" borderId="25" xfId="3" applyBorder="1" applyAlignment="1">
      <alignment horizontal="left" vertical="center" wrapText="1"/>
    </xf>
    <xf numFmtId="0" fontId="15" fillId="2" borderId="26" xfId="3" applyBorder="1" applyAlignment="1">
      <alignment horizontal="left" vertical="top" wrapText="1"/>
    </xf>
    <xf numFmtId="0" fontId="15" fillId="2" borderId="46" xfId="3" applyBorder="1" applyAlignment="1">
      <alignment horizontal="left" vertical="top" wrapText="1"/>
    </xf>
    <xf numFmtId="0" fontId="15" fillId="2" borderId="95" xfId="3" applyBorder="1" applyAlignment="1">
      <alignment horizontal="center" vertical="center" wrapText="1"/>
    </xf>
    <xf numFmtId="0" fontId="15" fillId="2" borderId="76" xfId="3" applyBorder="1" applyAlignment="1">
      <alignment horizontal="left" vertical="center" wrapText="1" shrinkToFit="1"/>
    </xf>
    <xf numFmtId="0" fontId="15" fillId="2" borderId="43" xfId="3" applyBorder="1" applyAlignment="1">
      <alignment horizontal="left" vertical="center" wrapText="1"/>
    </xf>
    <xf numFmtId="0" fontId="15" fillId="2" borderId="22" xfId="3" applyBorder="1" applyAlignment="1">
      <alignment horizontal="left" vertical="top" wrapText="1"/>
    </xf>
    <xf numFmtId="0" fontId="15" fillId="2" borderId="96" xfId="3" applyBorder="1" applyAlignment="1">
      <alignment horizontal="center" vertical="center" wrapText="1"/>
    </xf>
    <xf numFmtId="0" fontId="15" fillId="2" borderId="74" xfId="3" applyBorder="1" applyAlignment="1">
      <alignment horizontal="left" vertical="center" wrapText="1" shrinkToFit="1"/>
    </xf>
    <xf numFmtId="0" fontId="15" fillId="2" borderId="13" xfId="3" applyBorder="1" applyAlignment="1">
      <alignment horizontal="left" vertical="center" wrapText="1"/>
    </xf>
    <xf numFmtId="0" fontId="15" fillId="2" borderId="34" xfId="3" applyBorder="1" applyAlignment="1">
      <alignment horizontal="left" vertical="top" wrapText="1"/>
    </xf>
    <xf numFmtId="0" fontId="15" fillId="2" borderId="97" xfId="3" applyBorder="1" applyAlignment="1">
      <alignment horizontal="center" vertical="center" wrapText="1"/>
    </xf>
    <xf numFmtId="0" fontId="15" fillId="2" borderId="45" xfId="3" applyBorder="1" applyAlignment="1">
      <alignment horizontal="left" vertical="center" wrapText="1" shrinkToFit="1"/>
    </xf>
    <xf numFmtId="0" fontId="15" fillId="2" borderId="35" xfId="3" applyBorder="1" applyAlignment="1">
      <alignment horizontal="left" vertical="center" wrapText="1"/>
    </xf>
    <xf numFmtId="0" fontId="22" fillId="2" borderId="100" xfId="3" applyFont="1" applyBorder="1" applyAlignment="1">
      <alignment horizontal="left" vertical="center" wrapText="1" shrinkToFit="1"/>
    </xf>
    <xf numFmtId="0" fontId="22" fillId="2" borderId="14" xfId="3" applyFont="1" applyBorder="1" applyAlignment="1">
      <alignment horizontal="left" vertical="center" wrapText="1"/>
    </xf>
    <xf numFmtId="0" fontId="22" fillId="2" borderId="15" xfId="3" applyFont="1" applyBorder="1" applyAlignment="1">
      <alignment horizontal="left" vertical="center" wrapText="1"/>
    </xf>
    <xf numFmtId="176" fontId="22" fillId="2" borderId="46" xfId="3" applyNumberFormat="1" applyFont="1" applyBorder="1" applyAlignment="1">
      <alignment horizontal="left" vertical="top" wrapText="1"/>
    </xf>
    <xf numFmtId="0" fontId="22" fillId="2" borderId="43" xfId="3" applyFont="1" applyBorder="1" applyAlignment="1">
      <alignment horizontal="left" vertical="center" wrapText="1"/>
    </xf>
    <xf numFmtId="176" fontId="22" fillId="2" borderId="22" xfId="3" applyNumberFormat="1" applyFont="1" applyBorder="1" applyAlignment="1">
      <alignment horizontal="left" vertical="top" wrapText="1"/>
    </xf>
    <xf numFmtId="176" fontId="22" fillId="2" borderId="34" xfId="3" applyNumberFormat="1" applyFont="1" applyBorder="1" applyAlignment="1">
      <alignment horizontal="left" vertical="top" wrapText="1"/>
    </xf>
    <xf numFmtId="176" fontId="22" fillId="2" borderId="18" xfId="3" applyNumberFormat="1" applyFont="1" applyBorder="1" applyAlignment="1">
      <alignment horizontal="left" vertical="top" wrapText="1"/>
    </xf>
    <xf numFmtId="0" fontId="22" fillId="2" borderId="16" xfId="3" applyFont="1" applyBorder="1" applyAlignment="1">
      <alignment horizontal="left" vertical="center" wrapText="1"/>
    </xf>
    <xf numFmtId="176" fontId="22" fillId="2" borderId="26" xfId="3" applyNumberFormat="1" applyFont="1" applyBorder="1" applyAlignment="1">
      <alignment horizontal="left" vertical="top" wrapText="1"/>
    </xf>
    <xf numFmtId="0" fontId="22" fillId="2" borderId="103" xfId="3" applyFont="1" applyBorder="1" applyAlignment="1">
      <alignment horizontal="center" vertical="center" wrapText="1"/>
    </xf>
    <xf numFmtId="0" fontId="22" fillId="2" borderId="75" xfId="3" applyFont="1" applyBorder="1" applyAlignment="1">
      <alignment horizontal="left" vertical="center" wrapText="1" shrinkToFit="1"/>
    </xf>
    <xf numFmtId="0" fontId="22" fillId="2" borderId="95" xfId="3" applyFont="1" applyBorder="1" applyAlignment="1">
      <alignment horizontal="center" vertical="center"/>
    </xf>
    <xf numFmtId="0" fontId="22" fillId="2" borderId="76" xfId="3" applyFont="1" applyBorder="1" applyAlignment="1">
      <alignment vertical="center" wrapText="1" shrinkToFit="1"/>
    </xf>
    <xf numFmtId="0" fontId="22" fillId="2" borderId="96" xfId="3" applyFont="1" applyBorder="1" applyAlignment="1">
      <alignment horizontal="center" vertical="center"/>
    </xf>
    <xf numFmtId="0" fontId="22" fillId="2" borderId="74" xfId="3" applyFont="1" applyBorder="1" applyAlignment="1">
      <alignment vertical="center" wrapText="1" shrinkToFit="1"/>
    </xf>
    <xf numFmtId="0" fontId="22" fillId="2" borderId="25" xfId="3" applyFont="1" applyBorder="1" applyAlignment="1">
      <alignment horizontal="left" vertical="center" wrapText="1"/>
    </xf>
    <xf numFmtId="0" fontId="22" fillId="2" borderId="17" xfId="3" applyFont="1" applyBorder="1" applyAlignment="1">
      <alignment horizontal="left" vertical="top" wrapText="1" shrinkToFit="1"/>
    </xf>
    <xf numFmtId="0" fontId="22" fillId="2" borderId="36" xfId="3" applyFont="1" applyBorder="1" applyAlignment="1">
      <alignment horizontal="left" vertical="center" wrapText="1" shrinkToFit="1"/>
    </xf>
    <xf numFmtId="0" fontId="22" fillId="2" borderId="21" xfId="3" applyFont="1" applyBorder="1" applyAlignment="1">
      <alignment horizontal="left" vertical="top" wrapText="1" shrinkToFit="1"/>
    </xf>
    <xf numFmtId="0" fontId="22" fillId="2" borderId="44" xfId="3" applyFont="1" applyBorder="1" applyAlignment="1">
      <alignment horizontal="left" vertical="center" wrapText="1" shrinkToFit="1"/>
    </xf>
    <xf numFmtId="0" fontId="15" fillId="2" borderId="43" xfId="3" applyBorder="1" applyAlignment="1">
      <alignment vertical="center" wrapText="1"/>
    </xf>
    <xf numFmtId="0" fontId="23" fillId="2" borderId="30" xfId="3" applyFont="1" applyBorder="1">
      <alignment vertical="center"/>
    </xf>
    <xf numFmtId="0" fontId="22" fillId="2" borderId="15" xfId="3" applyFont="1" applyBorder="1" applyAlignment="1">
      <alignment horizontal="left" vertical="top" wrapText="1" shrinkToFit="1"/>
    </xf>
    <xf numFmtId="0" fontId="15" fillId="2" borderId="15" xfId="3" applyBorder="1" applyAlignment="1">
      <alignment vertical="center" wrapText="1"/>
    </xf>
    <xf numFmtId="0" fontId="15" fillId="2" borderId="17" xfId="3" applyBorder="1" applyAlignment="1">
      <alignment vertical="center" wrapText="1"/>
    </xf>
    <xf numFmtId="0" fontId="22" fillId="2" borderId="25" xfId="3" applyFont="1" applyBorder="1" applyAlignment="1">
      <alignment horizontal="left" vertical="top" wrapText="1" shrinkToFit="1"/>
    </xf>
    <xf numFmtId="176" fontId="22" fillId="2" borderId="98" xfId="3" applyNumberFormat="1" applyFont="1" applyBorder="1" applyAlignment="1">
      <alignment horizontal="center" vertical="center" wrapText="1"/>
    </xf>
    <xf numFmtId="176" fontId="22" fillId="2" borderId="96" xfId="3" applyNumberFormat="1" applyFont="1" applyBorder="1" applyAlignment="1">
      <alignment horizontal="center" vertical="center" wrapText="1"/>
    </xf>
    <xf numFmtId="176" fontId="22" fillId="2" borderId="101" xfId="3" applyNumberFormat="1" applyFont="1" applyBorder="1" applyAlignment="1">
      <alignment horizontal="center" vertical="center" wrapText="1"/>
    </xf>
    <xf numFmtId="176" fontId="22" fillId="2" borderId="99" xfId="3" applyNumberFormat="1" applyFont="1" applyBorder="1" applyAlignment="1">
      <alignment horizontal="center" vertical="center" wrapText="1"/>
    </xf>
    <xf numFmtId="176" fontId="22" fillId="2" borderId="95" xfId="3" applyNumberFormat="1" applyFont="1" applyBorder="1" applyAlignment="1">
      <alignment horizontal="center" vertical="center" wrapText="1"/>
    </xf>
    <xf numFmtId="176" fontId="22" fillId="2" borderId="97" xfId="3" applyNumberFormat="1" applyFont="1" applyBorder="1" applyAlignment="1">
      <alignment horizontal="center" vertical="center" wrapText="1"/>
    </xf>
    <xf numFmtId="0" fontId="15" fillId="2" borderId="17" xfId="3" applyBorder="1" applyAlignment="1">
      <alignment horizontal="left" vertical="top" wrapText="1" shrinkToFit="1"/>
    </xf>
    <xf numFmtId="176" fontId="22" fillId="2" borderId="103" xfId="3" applyNumberFormat="1" applyFont="1" applyBorder="1" applyAlignment="1">
      <alignment horizontal="center" vertical="center" wrapText="1"/>
    </xf>
    <xf numFmtId="0" fontId="15" fillId="2" borderId="21" xfId="3" applyBorder="1" applyAlignment="1">
      <alignment horizontal="left" vertical="top" wrapText="1" shrinkToFit="1"/>
    </xf>
    <xf numFmtId="0" fontId="22" fillId="2" borderId="22" xfId="3" applyFont="1" applyBorder="1" applyAlignment="1">
      <alignment vertical="center" wrapText="1" shrinkToFit="1"/>
    </xf>
    <xf numFmtId="176" fontId="22" fillId="2" borderId="38" xfId="3" applyNumberFormat="1" applyFont="1" applyBorder="1" applyAlignment="1">
      <alignment horizontal="center" vertical="center" wrapText="1"/>
    </xf>
    <xf numFmtId="0" fontId="15" fillId="2" borderId="25" xfId="3" applyBorder="1" applyAlignment="1">
      <alignment horizontal="left" vertical="top" wrapText="1" shrinkToFit="1"/>
    </xf>
    <xf numFmtId="0" fontId="22" fillId="2" borderId="4" xfId="3" applyFont="1" applyBorder="1" applyAlignment="1">
      <alignment vertical="center" wrapText="1" shrinkToFit="1"/>
    </xf>
    <xf numFmtId="176" fontId="22" fillId="2" borderId="4" xfId="3" applyNumberFormat="1" applyFont="1" applyBorder="1" applyAlignment="1">
      <alignment horizontal="center" vertical="center" wrapText="1"/>
    </xf>
    <xf numFmtId="0" fontId="22" fillId="2" borderId="117" xfId="3" applyFont="1" applyBorder="1" applyAlignment="1">
      <alignment horizontal="left" vertical="center" shrinkToFit="1"/>
    </xf>
    <xf numFmtId="0" fontId="22" fillId="2" borderId="18" xfId="3" applyFont="1" applyBorder="1" applyAlignment="1">
      <alignment vertical="center" wrapText="1" shrinkToFit="1"/>
    </xf>
    <xf numFmtId="0" fontId="15" fillId="2" borderId="6" xfId="3" applyAlignment="1">
      <alignment horizontal="left" vertical="top" wrapText="1"/>
    </xf>
    <xf numFmtId="0" fontId="22" fillId="2" borderId="6" xfId="3" applyFont="1" applyAlignment="1">
      <alignment horizontal="left" vertical="top" wrapText="1"/>
    </xf>
    <xf numFmtId="0" fontId="15" fillId="2" borderId="6" xfId="3" applyAlignment="1">
      <alignment horizontal="center" vertical="center" wrapText="1"/>
    </xf>
    <xf numFmtId="0" fontId="15" fillId="2" borderId="6" xfId="3" applyAlignment="1">
      <alignment horizontal="left" vertical="center" wrapText="1" shrinkToFi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7"/>
  <sheetViews>
    <sheetView tabSelected="1" view="pageBreakPreview" zoomScaleNormal="100" zoomScaleSheetLayoutView="100" workbookViewId="0">
      <selection activeCell="AI3" sqref="AI3"/>
    </sheetView>
  </sheetViews>
  <sheetFormatPr defaultRowHeight="13" customHeight="1" x14ac:dyDescent="0.55000000000000004"/>
  <cols>
    <col min="1" max="1" width="1" customWidth="1"/>
    <col min="2" max="5" width="3.1640625" customWidth="1"/>
    <col min="6" max="33" width="2.6640625" customWidth="1"/>
    <col min="34" max="34" width="1" customWidth="1"/>
    <col min="35" max="40" width="9" customWidth="1"/>
  </cols>
  <sheetData>
    <row r="1" spans="2:35" ht="23.25" customHeight="1" x14ac:dyDescent="0.55000000000000004">
      <c r="B1" s="348" t="s">
        <v>0</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2:35" ht="16.5" customHeight="1" x14ac:dyDescent="0.55000000000000004">
      <c r="B2" s="25"/>
      <c r="C2" s="25"/>
      <c r="D2" s="25"/>
      <c r="E2" s="25"/>
      <c r="F2" s="25"/>
      <c r="G2" s="25"/>
      <c r="H2" s="25"/>
      <c r="I2" s="25"/>
      <c r="J2" s="25"/>
      <c r="K2" s="25"/>
      <c r="L2" s="25"/>
      <c r="M2" s="25"/>
      <c r="N2" s="38"/>
      <c r="O2" s="38"/>
      <c r="P2" s="38"/>
      <c r="Q2" s="38"/>
      <c r="R2" s="38"/>
      <c r="S2" s="38"/>
      <c r="T2" s="38"/>
      <c r="U2" s="269"/>
      <c r="V2" s="269"/>
      <c r="W2" s="269"/>
      <c r="X2" s="269"/>
      <c r="Y2" s="269"/>
      <c r="Z2" s="269"/>
      <c r="AA2" s="269"/>
      <c r="AB2" s="269"/>
      <c r="AC2" s="269"/>
      <c r="AD2" s="269"/>
      <c r="AE2" s="269"/>
      <c r="AF2" s="269"/>
      <c r="AG2" s="269"/>
    </row>
    <row r="3" spans="2:35" ht="16.5" customHeight="1" x14ac:dyDescent="0.55000000000000004">
      <c r="B3" s="2" t="s">
        <v>1</v>
      </c>
      <c r="C3" s="34"/>
      <c r="D3" s="34"/>
      <c r="E3" s="34"/>
      <c r="F3" s="34"/>
      <c r="G3" s="34"/>
      <c r="H3" s="34"/>
      <c r="I3" s="34"/>
      <c r="J3" s="34"/>
      <c r="K3" s="34"/>
      <c r="L3" s="34"/>
      <c r="M3" s="34"/>
      <c r="N3" s="34"/>
      <c r="O3" s="34"/>
      <c r="P3" s="34"/>
      <c r="Q3" s="34"/>
      <c r="R3" s="34"/>
      <c r="S3" s="34"/>
      <c r="T3" s="9"/>
      <c r="U3" s="267"/>
      <c r="V3" s="267"/>
      <c r="W3" s="267"/>
      <c r="X3" s="267"/>
      <c r="Y3" s="267"/>
      <c r="Z3" s="268" t="s">
        <v>1083</v>
      </c>
      <c r="AA3" s="270"/>
      <c r="AB3" s="270"/>
      <c r="AC3" s="270" t="s">
        <v>907</v>
      </c>
      <c r="AD3" s="270"/>
      <c r="AE3" s="270" t="s">
        <v>909</v>
      </c>
      <c r="AF3" s="270"/>
      <c r="AG3" s="270" t="s">
        <v>1082</v>
      </c>
      <c r="AH3" s="13"/>
      <c r="AI3" s="13"/>
    </row>
    <row r="4" spans="2:35" ht="9" customHeight="1" x14ac:dyDescent="0.55000000000000004">
      <c r="B4" s="2"/>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2:35" ht="18" customHeight="1" x14ac:dyDescent="0.55000000000000004">
      <c r="B5" s="9" t="s">
        <v>2</v>
      </c>
      <c r="C5" s="34"/>
      <c r="D5" s="34"/>
      <c r="E5" s="34"/>
      <c r="F5" s="34"/>
      <c r="G5" s="34"/>
      <c r="H5" s="34"/>
      <c r="I5" s="34"/>
      <c r="J5" s="34"/>
      <c r="K5" s="34"/>
      <c r="L5" s="34"/>
      <c r="M5" s="34"/>
      <c r="N5" s="34"/>
      <c r="O5" s="34"/>
      <c r="P5" s="34"/>
      <c r="Q5" s="34"/>
      <c r="R5" s="34"/>
      <c r="S5" s="34"/>
      <c r="T5" s="34"/>
      <c r="U5" s="34"/>
      <c r="V5" s="34"/>
      <c r="W5" s="34"/>
      <c r="X5" s="45"/>
      <c r="Y5" s="45"/>
      <c r="Z5" s="45"/>
      <c r="AA5" s="45" t="s">
        <v>3</v>
      </c>
      <c r="AB5" s="353" t="s">
        <v>4</v>
      </c>
      <c r="AC5" s="353"/>
      <c r="AD5" s="353"/>
      <c r="AE5" s="353"/>
      <c r="AF5" s="353"/>
      <c r="AG5" s="353"/>
    </row>
    <row r="6" spans="2:35" ht="33.5" customHeight="1" x14ac:dyDescent="0.55000000000000004">
      <c r="B6" s="349" t="s">
        <v>5</v>
      </c>
      <c r="C6" s="322"/>
      <c r="D6" s="322"/>
      <c r="E6" s="323"/>
      <c r="F6" s="350"/>
      <c r="G6" s="351"/>
      <c r="H6" s="351"/>
      <c r="I6" s="351"/>
      <c r="J6" s="351"/>
      <c r="K6" s="351"/>
      <c r="L6" s="351"/>
      <c r="M6" s="351"/>
      <c r="N6" s="351"/>
      <c r="O6" s="351"/>
      <c r="P6" s="351"/>
      <c r="Q6" s="352"/>
      <c r="R6" s="349" t="s">
        <v>6</v>
      </c>
      <c r="S6" s="322"/>
      <c r="T6" s="322"/>
      <c r="U6" s="322"/>
      <c r="V6" s="322"/>
      <c r="W6" s="323"/>
      <c r="X6" s="351"/>
      <c r="Y6" s="351"/>
      <c r="Z6" s="351"/>
      <c r="AA6" s="351"/>
      <c r="AB6" s="351"/>
      <c r="AC6" s="351"/>
      <c r="AD6" s="351"/>
      <c r="AE6" s="351"/>
      <c r="AF6" s="351"/>
      <c r="AG6" s="352"/>
    </row>
    <row r="7" spans="2:35" ht="25.5" customHeight="1" x14ac:dyDescent="0.55000000000000004">
      <c r="B7" s="333" t="s">
        <v>7</v>
      </c>
      <c r="C7" s="288"/>
      <c r="D7" s="288"/>
      <c r="E7" s="289"/>
      <c r="F7" s="334"/>
      <c r="G7" s="335"/>
      <c r="H7" s="335"/>
      <c r="I7" s="335"/>
      <c r="J7" s="335"/>
      <c r="K7" s="335"/>
      <c r="L7" s="335"/>
      <c r="M7" s="335"/>
      <c r="N7" s="335"/>
      <c r="O7" s="335"/>
      <c r="P7" s="335"/>
      <c r="Q7" s="336"/>
      <c r="R7" s="333" t="s">
        <v>8</v>
      </c>
      <c r="S7" s="288"/>
      <c r="T7" s="288"/>
      <c r="U7" s="288"/>
      <c r="V7" s="288"/>
      <c r="W7" s="289"/>
      <c r="X7" s="334"/>
      <c r="Y7" s="335"/>
      <c r="Z7" s="335"/>
      <c r="AA7" s="335"/>
      <c r="AB7" s="335"/>
      <c r="AC7" s="335"/>
      <c r="AD7" s="335"/>
      <c r="AE7" s="335"/>
      <c r="AF7" s="335"/>
      <c r="AG7" s="336"/>
    </row>
    <row r="8" spans="2:35" ht="16" customHeight="1" x14ac:dyDescent="0.55000000000000004">
      <c r="B8" s="355"/>
      <c r="C8" s="356"/>
      <c r="D8" s="356"/>
      <c r="E8" s="357"/>
      <c r="F8" s="337"/>
      <c r="G8" s="338"/>
      <c r="H8" s="338"/>
      <c r="I8" s="338"/>
      <c r="J8" s="338"/>
      <c r="K8" s="338"/>
      <c r="L8" s="338"/>
      <c r="M8" s="338"/>
      <c r="N8" s="338"/>
      <c r="O8" s="338"/>
      <c r="P8" s="338"/>
      <c r="Q8" s="339"/>
      <c r="R8" s="354" t="s">
        <v>9</v>
      </c>
      <c r="S8" s="306"/>
      <c r="T8" s="306"/>
      <c r="U8" s="306"/>
      <c r="V8" s="306"/>
      <c r="W8" s="307"/>
      <c r="X8" s="337"/>
      <c r="Y8" s="338"/>
      <c r="Z8" s="338"/>
      <c r="AA8" s="338"/>
      <c r="AB8" s="338"/>
      <c r="AC8" s="338"/>
      <c r="AD8" s="338"/>
      <c r="AE8" s="338"/>
      <c r="AF8" s="338"/>
      <c r="AG8" s="339"/>
    </row>
    <row r="9" spans="2:35" ht="30" customHeight="1" x14ac:dyDescent="0.55000000000000004">
      <c r="B9" s="333" t="s">
        <v>10</v>
      </c>
      <c r="C9" s="288"/>
      <c r="D9" s="288"/>
      <c r="E9" s="289"/>
      <c r="F9" s="320"/>
      <c r="G9" s="282"/>
      <c r="H9" s="282"/>
      <c r="I9" s="282"/>
      <c r="J9" s="282"/>
      <c r="K9" s="282"/>
      <c r="L9" s="282"/>
      <c r="M9" s="282"/>
      <c r="N9" s="282"/>
      <c r="O9" s="282"/>
      <c r="P9" s="282"/>
      <c r="Q9" s="282"/>
      <c r="R9" s="284" t="s">
        <v>11</v>
      </c>
      <c r="S9" s="285"/>
      <c r="T9" s="285"/>
      <c r="U9" s="285"/>
      <c r="V9" s="285"/>
      <c r="W9" s="286"/>
      <c r="X9" s="282"/>
      <c r="Y9" s="282"/>
      <c r="Z9" s="282"/>
      <c r="AA9" s="282"/>
      <c r="AB9" s="282"/>
      <c r="AC9" s="282"/>
      <c r="AD9" s="282"/>
      <c r="AE9" s="282"/>
      <c r="AF9" s="282"/>
      <c r="AG9" s="283"/>
    </row>
    <row r="10" spans="2:35" ht="32.5" customHeight="1" x14ac:dyDescent="0.55000000000000004">
      <c r="B10" s="358" t="s">
        <v>1087</v>
      </c>
      <c r="C10" s="359"/>
      <c r="D10" s="359"/>
      <c r="E10" s="359"/>
      <c r="F10" s="358" t="s">
        <v>1085</v>
      </c>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row>
    <row r="11" spans="2:35" ht="30" customHeight="1" x14ac:dyDescent="0.55000000000000004">
      <c r="B11" s="287" t="s">
        <v>12</v>
      </c>
      <c r="C11" s="288"/>
      <c r="D11" s="288"/>
      <c r="E11" s="289"/>
      <c r="F11" s="320"/>
      <c r="G11" s="282"/>
      <c r="H11" s="282"/>
      <c r="I11" s="282"/>
      <c r="J11" s="282"/>
      <c r="K11" s="282"/>
      <c r="L11" s="282"/>
      <c r="M11" s="282"/>
      <c r="N11" s="282"/>
      <c r="O11" s="282"/>
      <c r="P11" s="282"/>
      <c r="Q11" s="282"/>
      <c r="R11" s="284" t="s">
        <v>11</v>
      </c>
      <c r="S11" s="285"/>
      <c r="T11" s="285"/>
      <c r="U11" s="285"/>
      <c r="V11" s="285"/>
      <c r="W11" s="286"/>
      <c r="X11" s="282"/>
      <c r="Y11" s="282"/>
      <c r="Z11" s="282"/>
      <c r="AA11" s="282"/>
      <c r="AB11" s="282"/>
      <c r="AC11" s="282"/>
      <c r="AD11" s="282"/>
      <c r="AE11" s="282"/>
      <c r="AF11" s="282"/>
      <c r="AG11" s="283"/>
    </row>
    <row r="12" spans="2:35" ht="30" customHeight="1" x14ac:dyDescent="0.55000000000000004">
      <c r="B12" s="321" t="s">
        <v>12</v>
      </c>
      <c r="C12" s="322"/>
      <c r="D12" s="322"/>
      <c r="E12" s="323"/>
      <c r="F12" s="342"/>
      <c r="G12" s="343"/>
      <c r="H12" s="343"/>
      <c r="I12" s="343"/>
      <c r="J12" s="343"/>
      <c r="K12" s="343"/>
      <c r="L12" s="343"/>
      <c r="M12" s="343"/>
      <c r="N12" s="343"/>
      <c r="O12" s="343"/>
      <c r="P12" s="343"/>
      <c r="Q12" s="343"/>
      <c r="R12" s="344" t="s">
        <v>11</v>
      </c>
      <c r="S12" s="345"/>
      <c r="T12" s="345"/>
      <c r="U12" s="345"/>
      <c r="V12" s="345"/>
      <c r="W12" s="346"/>
      <c r="X12" s="343"/>
      <c r="Y12" s="343"/>
      <c r="Z12" s="343"/>
      <c r="AA12" s="343"/>
      <c r="AB12" s="343"/>
      <c r="AC12" s="343"/>
      <c r="AD12" s="343"/>
      <c r="AE12" s="343"/>
      <c r="AF12" s="343"/>
      <c r="AG12" s="347"/>
    </row>
    <row r="13" spans="2:35" ht="30" customHeight="1" x14ac:dyDescent="0.55000000000000004">
      <c r="B13" s="321" t="s">
        <v>12</v>
      </c>
      <c r="C13" s="322"/>
      <c r="D13" s="322"/>
      <c r="E13" s="323"/>
      <c r="F13" s="342"/>
      <c r="G13" s="343"/>
      <c r="H13" s="343"/>
      <c r="I13" s="343"/>
      <c r="J13" s="343"/>
      <c r="K13" s="343"/>
      <c r="L13" s="343"/>
      <c r="M13" s="343"/>
      <c r="N13" s="343"/>
      <c r="O13" s="343"/>
      <c r="P13" s="343"/>
      <c r="Q13" s="343"/>
      <c r="R13" s="344" t="s">
        <v>11</v>
      </c>
      <c r="S13" s="345"/>
      <c r="T13" s="345"/>
      <c r="U13" s="345"/>
      <c r="V13" s="345"/>
      <c r="W13" s="346"/>
      <c r="X13" s="343"/>
      <c r="Y13" s="343"/>
      <c r="Z13" s="343"/>
      <c r="AA13" s="343"/>
      <c r="AB13" s="343"/>
      <c r="AC13" s="343"/>
      <c r="AD13" s="343"/>
      <c r="AE13" s="343"/>
      <c r="AF13" s="343"/>
      <c r="AG13" s="347"/>
    </row>
    <row r="14" spans="2:35" ht="31" customHeight="1" x14ac:dyDescent="0.55000000000000004">
      <c r="B14" s="340" t="s">
        <v>1088</v>
      </c>
      <c r="C14" s="341"/>
      <c r="D14" s="341"/>
      <c r="E14" s="341"/>
      <c r="F14" s="340" t="s">
        <v>1086</v>
      </c>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row>
    <row r="15" spans="2:35" ht="20.25" customHeight="1" x14ac:dyDescent="0.55000000000000004">
      <c r="B15" s="333" t="s">
        <v>13</v>
      </c>
      <c r="C15" s="288"/>
      <c r="D15" s="288"/>
      <c r="E15" s="289"/>
      <c r="F15" s="360"/>
      <c r="G15" s="361"/>
      <c r="H15" s="331"/>
      <c r="I15" s="331"/>
      <c r="J15" s="329" t="s">
        <v>14</v>
      </c>
      <c r="K15" s="331"/>
      <c r="L15" s="331"/>
      <c r="M15" s="329" t="s">
        <v>15</v>
      </c>
      <c r="N15" s="331"/>
      <c r="O15" s="331"/>
      <c r="P15" s="329" t="s">
        <v>16</v>
      </c>
      <c r="Q15" s="51"/>
      <c r="R15" s="304" t="s">
        <v>17</v>
      </c>
      <c r="S15" s="304"/>
      <c r="T15" s="304"/>
      <c r="U15" s="308"/>
      <c r="V15" s="309"/>
      <c r="W15" s="309"/>
      <c r="X15" s="309"/>
      <c r="Y15" s="312" t="s">
        <v>18</v>
      </c>
      <c r="Z15" s="304" t="s">
        <v>19</v>
      </c>
      <c r="AA15" s="304"/>
      <c r="AB15" s="304"/>
      <c r="AC15" s="308"/>
      <c r="AD15" s="309"/>
      <c r="AE15" s="309"/>
      <c r="AF15" s="309"/>
      <c r="AG15" s="312" t="s">
        <v>20</v>
      </c>
    </row>
    <row r="16" spans="2:35" ht="21" customHeight="1" x14ac:dyDescent="0.55000000000000004">
      <c r="B16" s="355" t="s">
        <v>21</v>
      </c>
      <c r="C16" s="356"/>
      <c r="D16" s="356"/>
      <c r="E16" s="357"/>
      <c r="F16" s="362"/>
      <c r="G16" s="363"/>
      <c r="H16" s="332"/>
      <c r="I16" s="332"/>
      <c r="J16" s="330"/>
      <c r="K16" s="332"/>
      <c r="L16" s="332"/>
      <c r="M16" s="330"/>
      <c r="N16" s="332"/>
      <c r="O16" s="332"/>
      <c r="P16" s="330"/>
      <c r="Q16" s="54"/>
      <c r="R16" s="305"/>
      <c r="S16" s="305"/>
      <c r="T16" s="305"/>
      <c r="U16" s="310"/>
      <c r="V16" s="311"/>
      <c r="W16" s="311"/>
      <c r="X16" s="311"/>
      <c r="Y16" s="313"/>
      <c r="Z16" s="305"/>
      <c r="AA16" s="305"/>
      <c r="AB16" s="305"/>
      <c r="AC16" s="310"/>
      <c r="AD16" s="311"/>
      <c r="AE16" s="311"/>
      <c r="AF16" s="311"/>
      <c r="AG16" s="313"/>
    </row>
    <row r="17" spans="1:40" ht="18.75" customHeight="1" x14ac:dyDescent="0.2">
      <c r="B17" s="372" t="s">
        <v>22</v>
      </c>
      <c r="C17" s="373"/>
      <c r="D17" s="308" t="s">
        <v>23</v>
      </c>
      <c r="E17" s="312"/>
      <c r="F17" s="46" t="s">
        <v>24</v>
      </c>
      <c r="G17" s="309"/>
      <c r="H17" s="309"/>
      <c r="I17" s="309"/>
      <c r="J17" s="309"/>
      <c r="K17" s="309"/>
      <c r="L17" s="309"/>
      <c r="M17" s="50"/>
      <c r="N17" s="42"/>
      <c r="O17" s="42"/>
      <c r="P17" s="50"/>
      <c r="Q17" s="50"/>
      <c r="R17" s="43"/>
      <c r="S17" s="43"/>
      <c r="T17" s="43"/>
      <c r="U17" s="43"/>
      <c r="V17" s="328" t="s">
        <v>25</v>
      </c>
      <c r="W17" s="328"/>
      <c r="X17" s="316"/>
      <c r="Y17" s="316"/>
      <c r="Z17" s="316"/>
      <c r="AA17" s="40" t="s">
        <v>26</v>
      </c>
      <c r="AB17" s="316"/>
      <c r="AC17" s="316"/>
      <c r="AD17" s="316"/>
      <c r="AE17" s="40" t="s">
        <v>26</v>
      </c>
      <c r="AF17" s="326"/>
      <c r="AG17" s="327"/>
    </row>
    <row r="18" spans="1:40" ht="17.25" customHeight="1" x14ac:dyDescent="0.2">
      <c r="B18" s="374"/>
      <c r="C18" s="375"/>
      <c r="D18" s="370"/>
      <c r="E18" s="378"/>
      <c r="F18" s="370" t="s">
        <v>27</v>
      </c>
      <c r="G18" s="371"/>
      <c r="H18" s="371"/>
      <c r="I18" s="317"/>
      <c r="J18" s="317"/>
      <c r="K18" s="317"/>
      <c r="L18" s="317"/>
      <c r="M18" s="317"/>
      <c r="N18" s="317"/>
      <c r="O18" s="317"/>
      <c r="P18" s="317"/>
      <c r="Q18" s="317"/>
      <c r="R18" s="317"/>
      <c r="S18" s="317"/>
      <c r="T18" s="317"/>
      <c r="U18" s="44"/>
      <c r="V18" s="319" t="s">
        <v>28</v>
      </c>
      <c r="W18" s="319"/>
      <c r="X18" s="314"/>
      <c r="Y18" s="314"/>
      <c r="Z18" s="314"/>
      <c r="AA18" s="39" t="s">
        <v>26</v>
      </c>
      <c r="AB18" s="314"/>
      <c r="AC18" s="314"/>
      <c r="AD18" s="314"/>
      <c r="AE18" s="39" t="s">
        <v>26</v>
      </c>
      <c r="AF18" s="324"/>
      <c r="AG18" s="325"/>
    </row>
    <row r="19" spans="1:40" ht="17.25" customHeight="1" x14ac:dyDescent="0.55000000000000004">
      <c r="B19" s="374"/>
      <c r="C19" s="375"/>
      <c r="D19" s="310"/>
      <c r="E19" s="313"/>
      <c r="F19" s="49"/>
      <c r="G19" s="53"/>
      <c r="H19" s="53"/>
      <c r="I19" s="318"/>
      <c r="J19" s="318"/>
      <c r="K19" s="318"/>
      <c r="L19" s="318"/>
      <c r="M19" s="318"/>
      <c r="N19" s="318"/>
      <c r="O19" s="318"/>
      <c r="P19" s="318"/>
      <c r="Q19" s="318"/>
      <c r="R19" s="318"/>
      <c r="S19" s="318"/>
      <c r="T19" s="318"/>
      <c r="U19" s="45"/>
      <c r="V19" s="315" t="s">
        <v>29</v>
      </c>
      <c r="W19" s="315"/>
      <c r="X19" s="306"/>
      <c r="Y19" s="306"/>
      <c r="Z19" s="306"/>
      <c r="AA19" s="306"/>
      <c r="AB19" s="306"/>
      <c r="AC19" s="306"/>
      <c r="AD19" s="306"/>
      <c r="AE19" s="306"/>
      <c r="AF19" s="306"/>
      <c r="AG19" s="307"/>
    </row>
    <row r="20" spans="1:40" ht="18.75" customHeight="1" x14ac:dyDescent="0.2">
      <c r="B20" s="374"/>
      <c r="C20" s="375"/>
      <c r="D20" s="364" t="s">
        <v>30</v>
      </c>
      <c r="E20" s="365"/>
      <c r="F20" s="47" t="s">
        <v>24</v>
      </c>
      <c r="G20" s="309"/>
      <c r="H20" s="309"/>
      <c r="I20" s="309"/>
      <c r="J20" s="309"/>
      <c r="K20" s="309"/>
      <c r="L20" s="309"/>
      <c r="M20" s="52"/>
      <c r="N20" s="13"/>
      <c r="O20" s="13"/>
      <c r="P20" s="52"/>
      <c r="Q20" s="52"/>
      <c r="R20" s="44"/>
      <c r="S20" s="44"/>
      <c r="T20" s="44"/>
      <c r="U20" s="44"/>
      <c r="V20" s="328" t="s">
        <v>25</v>
      </c>
      <c r="W20" s="328"/>
      <c r="X20" s="316"/>
      <c r="Y20" s="316"/>
      <c r="Z20" s="316"/>
      <c r="AA20" s="40" t="s">
        <v>26</v>
      </c>
      <c r="AB20" s="316"/>
      <c r="AC20" s="316"/>
      <c r="AD20" s="316"/>
      <c r="AE20" s="40" t="s">
        <v>26</v>
      </c>
      <c r="AF20" s="326"/>
      <c r="AG20" s="327"/>
    </row>
    <row r="21" spans="1:40" ht="19.5" customHeight="1" x14ac:dyDescent="0.2">
      <c r="B21" s="374"/>
      <c r="C21" s="375"/>
      <c r="D21" s="366"/>
      <c r="E21" s="367"/>
      <c r="F21" s="370" t="s">
        <v>27</v>
      </c>
      <c r="G21" s="371"/>
      <c r="H21" s="371"/>
      <c r="I21" s="317"/>
      <c r="J21" s="317"/>
      <c r="K21" s="317"/>
      <c r="L21" s="317"/>
      <c r="M21" s="317"/>
      <c r="N21" s="317"/>
      <c r="O21" s="317"/>
      <c r="P21" s="317"/>
      <c r="Q21" s="317"/>
      <c r="R21" s="317"/>
      <c r="S21" s="317"/>
      <c r="T21" s="317"/>
      <c r="U21" s="44"/>
      <c r="V21" s="319" t="s">
        <v>28</v>
      </c>
      <c r="W21" s="319"/>
      <c r="X21" s="314"/>
      <c r="Y21" s="314"/>
      <c r="Z21" s="314"/>
      <c r="AA21" s="39" t="s">
        <v>26</v>
      </c>
      <c r="AB21" s="314"/>
      <c r="AC21" s="314"/>
      <c r="AD21" s="314"/>
      <c r="AE21" s="39" t="s">
        <v>26</v>
      </c>
      <c r="AF21" s="324"/>
      <c r="AG21" s="325"/>
    </row>
    <row r="22" spans="1:40" ht="15.75" customHeight="1" x14ac:dyDescent="0.55000000000000004">
      <c r="B22" s="376"/>
      <c r="C22" s="377"/>
      <c r="D22" s="368"/>
      <c r="E22" s="369"/>
      <c r="F22" s="26"/>
      <c r="G22" s="53"/>
      <c r="H22" s="53"/>
      <c r="I22" s="318"/>
      <c r="J22" s="318"/>
      <c r="K22" s="318"/>
      <c r="L22" s="318"/>
      <c r="M22" s="318"/>
      <c r="N22" s="318"/>
      <c r="O22" s="318"/>
      <c r="P22" s="318"/>
      <c r="Q22" s="318"/>
      <c r="R22" s="318"/>
      <c r="S22" s="318"/>
      <c r="T22" s="318"/>
      <c r="U22" s="45"/>
      <c r="V22" s="315" t="s">
        <v>29</v>
      </c>
      <c r="W22" s="315"/>
      <c r="X22" s="306"/>
      <c r="Y22" s="306"/>
      <c r="Z22" s="306"/>
      <c r="AA22" s="306"/>
      <c r="AB22" s="306"/>
      <c r="AC22" s="306"/>
      <c r="AD22" s="306"/>
      <c r="AE22" s="306"/>
      <c r="AF22" s="306"/>
      <c r="AG22" s="307"/>
    </row>
    <row r="23" spans="1:40" ht="9" customHeight="1" x14ac:dyDescent="0.5500000000000000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row>
    <row r="24" spans="1:40" ht="25.5" customHeight="1" x14ac:dyDescent="0.55000000000000004">
      <c r="B24" s="9" t="s">
        <v>31</v>
      </c>
      <c r="C24" s="34"/>
      <c r="D24" s="34"/>
      <c r="E24" s="34"/>
      <c r="F24" s="34"/>
      <c r="G24" s="34"/>
      <c r="H24" s="34"/>
      <c r="I24" s="34"/>
      <c r="J24" s="34"/>
      <c r="K24" s="34"/>
      <c r="L24" s="34"/>
      <c r="M24" s="34"/>
      <c r="N24" s="34"/>
      <c r="O24" s="34"/>
      <c r="P24" s="34"/>
      <c r="Q24" s="34"/>
      <c r="R24" s="34"/>
      <c r="S24" s="34"/>
      <c r="T24" s="34"/>
      <c r="U24" s="34"/>
      <c r="V24" s="34"/>
      <c r="W24" s="34"/>
      <c r="X24" s="44"/>
      <c r="Y24" s="44"/>
      <c r="Z24" s="44"/>
      <c r="AA24" s="44"/>
      <c r="AB24" s="44"/>
      <c r="AC24" s="44"/>
      <c r="AD24" s="44"/>
      <c r="AE24" s="44"/>
      <c r="AF24" s="44"/>
      <c r="AG24" s="44"/>
    </row>
    <row r="25" spans="1:40" ht="42.5" customHeight="1" x14ac:dyDescent="0.55000000000000004">
      <c r="B25" s="321" t="s">
        <v>32</v>
      </c>
      <c r="C25" s="322"/>
      <c r="D25" s="322"/>
      <c r="E25" s="323"/>
      <c r="F25" s="300" t="s">
        <v>33</v>
      </c>
      <c r="G25" s="291"/>
      <c r="H25" s="291"/>
      <c r="I25" s="291"/>
      <c r="J25" s="291"/>
      <c r="K25" s="291"/>
      <c r="L25" s="291"/>
      <c r="M25" s="291"/>
      <c r="N25" s="292"/>
      <c r="O25" s="301" t="s">
        <v>34</v>
      </c>
      <c r="P25" s="302"/>
      <c r="Q25" s="302"/>
      <c r="R25" s="302"/>
      <c r="S25" s="303"/>
      <c r="T25" s="300" t="s">
        <v>35</v>
      </c>
      <c r="U25" s="291"/>
      <c r="V25" s="291"/>
      <c r="W25" s="291"/>
      <c r="X25" s="291"/>
      <c r="Y25" s="291"/>
      <c r="Z25" s="291"/>
      <c r="AA25" s="291"/>
      <c r="AB25" s="291"/>
      <c r="AC25" s="292"/>
      <c r="AD25" s="290" t="s">
        <v>1084</v>
      </c>
      <c r="AE25" s="291"/>
      <c r="AF25" s="291"/>
      <c r="AG25" s="292"/>
    </row>
    <row r="26" spans="1:40" ht="29" customHeight="1" x14ac:dyDescent="0.55000000000000004">
      <c r="B26" s="293"/>
      <c r="C26" s="294"/>
      <c r="D26" s="294"/>
      <c r="E26" s="295"/>
      <c r="F26" s="380"/>
      <c r="G26" s="381"/>
      <c r="H26" s="381"/>
      <c r="I26" s="381"/>
      <c r="J26" s="381"/>
      <c r="K26" s="381"/>
      <c r="L26" s="381"/>
      <c r="M26" s="381"/>
      <c r="N26" s="382"/>
      <c r="O26" s="383"/>
      <c r="P26" s="384"/>
      <c r="Q26" s="384"/>
      <c r="R26" s="384"/>
      <c r="S26" s="385"/>
      <c r="T26" s="380"/>
      <c r="U26" s="381"/>
      <c r="V26" s="381"/>
      <c r="W26" s="381"/>
      <c r="X26" s="381"/>
      <c r="Y26" s="381"/>
      <c r="Z26" s="381"/>
      <c r="AA26" s="381"/>
      <c r="AB26" s="381"/>
      <c r="AC26" s="382"/>
      <c r="AD26" s="293"/>
      <c r="AE26" s="294"/>
      <c r="AF26" s="294"/>
      <c r="AG26" s="295"/>
    </row>
    <row r="27" spans="1:40" ht="30" customHeight="1" x14ac:dyDescent="0.55000000000000004">
      <c r="B27" s="293"/>
      <c r="C27" s="294"/>
      <c r="D27" s="294"/>
      <c r="E27" s="295"/>
      <c r="F27" s="380"/>
      <c r="G27" s="381"/>
      <c r="H27" s="381"/>
      <c r="I27" s="381"/>
      <c r="J27" s="381"/>
      <c r="K27" s="381"/>
      <c r="L27" s="381"/>
      <c r="M27" s="381"/>
      <c r="N27" s="382"/>
      <c r="O27" s="383"/>
      <c r="P27" s="384"/>
      <c r="Q27" s="384"/>
      <c r="R27" s="384"/>
      <c r="S27" s="385"/>
      <c r="T27" s="380"/>
      <c r="U27" s="381"/>
      <c r="V27" s="381"/>
      <c r="W27" s="381"/>
      <c r="X27" s="381"/>
      <c r="Y27" s="381"/>
      <c r="Z27" s="381"/>
      <c r="AA27" s="381"/>
      <c r="AB27" s="381"/>
      <c r="AC27" s="382"/>
      <c r="AD27" s="293"/>
      <c r="AE27" s="294"/>
      <c r="AF27" s="294"/>
      <c r="AG27" s="295"/>
    </row>
    <row r="28" spans="1:40" ht="21.5" customHeight="1" x14ac:dyDescent="0.55000000000000004">
      <c r="B28" s="61" t="s">
        <v>36</v>
      </c>
      <c r="C28" s="55"/>
      <c r="D28" s="55"/>
      <c r="E28" s="55"/>
      <c r="F28" s="55"/>
      <c r="G28" s="24"/>
      <c r="H28" s="24"/>
      <c r="I28" s="12"/>
      <c r="J28" s="12"/>
      <c r="K28" s="12"/>
      <c r="L28" s="12"/>
      <c r="M28" s="12"/>
      <c r="N28" s="12"/>
      <c r="O28" s="12"/>
      <c r="P28" s="8"/>
      <c r="Q28" s="8"/>
      <c r="R28" s="52"/>
      <c r="S28" s="52"/>
      <c r="T28" s="52"/>
      <c r="U28" s="52"/>
      <c r="V28" s="52"/>
      <c r="W28" s="8"/>
      <c r="X28" s="8"/>
      <c r="Y28" s="8"/>
      <c r="Z28" s="8"/>
      <c r="AA28" s="299"/>
      <c r="AB28" s="299"/>
      <c r="AC28" s="299"/>
      <c r="AD28" s="299"/>
      <c r="AE28" s="299"/>
      <c r="AF28" s="299"/>
      <c r="AG28" s="299"/>
    </row>
    <row r="29" spans="1:40" ht="24" customHeight="1" x14ac:dyDescent="0.55000000000000004">
      <c r="B29" s="296" t="s">
        <v>37</v>
      </c>
      <c r="C29" s="297"/>
      <c r="D29" s="297"/>
      <c r="E29" s="297"/>
      <c r="F29" s="297"/>
      <c r="G29" s="297"/>
      <c r="H29" s="297"/>
      <c r="I29" s="297"/>
      <c r="J29" s="297"/>
      <c r="K29" s="297"/>
      <c r="L29" s="297"/>
      <c r="M29" s="297"/>
      <c r="N29" s="298"/>
      <c r="O29" s="296" t="s">
        <v>38</v>
      </c>
      <c r="P29" s="297"/>
      <c r="Q29" s="297"/>
      <c r="R29" s="297"/>
      <c r="S29" s="297"/>
      <c r="T29" s="297"/>
      <c r="U29" s="297"/>
      <c r="V29" s="297"/>
      <c r="W29" s="297"/>
      <c r="X29" s="297"/>
      <c r="Y29" s="297"/>
      <c r="Z29" s="297"/>
      <c r="AA29" s="297"/>
      <c r="AB29" s="297"/>
      <c r="AC29" s="297"/>
      <c r="AD29" s="297"/>
      <c r="AE29" s="297"/>
      <c r="AF29" s="297"/>
      <c r="AG29" s="298"/>
    </row>
    <row r="30" spans="1:40" ht="23" customHeight="1" x14ac:dyDescent="0.55000000000000004">
      <c r="B30" s="62" t="s">
        <v>39</v>
      </c>
      <c r="C30" s="55"/>
      <c r="D30" s="55"/>
      <c r="E30" s="55"/>
      <c r="F30" s="55"/>
      <c r="G30" s="24"/>
      <c r="H30" s="24"/>
      <c r="I30" s="12"/>
      <c r="J30" s="12"/>
      <c r="K30" s="12"/>
      <c r="L30" s="12"/>
      <c r="M30" s="12"/>
      <c r="N30" s="12"/>
      <c r="O30" s="12"/>
      <c r="P30" s="8"/>
      <c r="Q30" s="8"/>
      <c r="R30" s="52"/>
      <c r="S30" s="52"/>
      <c r="T30" s="52"/>
      <c r="U30" s="52"/>
      <c r="V30" s="52"/>
      <c r="W30" s="8"/>
      <c r="X30" s="8"/>
      <c r="Y30" s="8"/>
      <c r="Z30" s="8"/>
      <c r="AA30" s="8"/>
      <c r="AB30" s="44"/>
      <c r="AC30" s="44"/>
      <c r="AD30" s="44"/>
      <c r="AE30" s="44"/>
      <c r="AF30" s="44"/>
      <c r="AG30" s="44"/>
    </row>
    <row r="31" spans="1:40" ht="21.5" customHeight="1" x14ac:dyDescent="0.55000000000000004">
      <c r="A31" s="13"/>
      <c r="B31" s="308" t="s">
        <v>40</v>
      </c>
      <c r="C31" s="309"/>
      <c r="D31" s="309"/>
      <c r="E31" s="309"/>
      <c r="F31" s="309"/>
      <c r="G31" s="309"/>
      <c r="H31" s="309"/>
      <c r="I31" s="309"/>
      <c r="J31" s="309"/>
      <c r="K31" s="309"/>
      <c r="L31" s="309"/>
      <c r="M31" s="309"/>
      <c r="N31" s="312"/>
      <c r="O31" s="386" t="s">
        <v>41</v>
      </c>
      <c r="P31" s="387"/>
      <c r="Q31" s="387"/>
      <c r="R31" s="387"/>
      <c r="S31" s="387"/>
      <c r="T31" s="387"/>
      <c r="U31" s="387"/>
      <c r="V31" s="387"/>
      <c r="W31" s="387"/>
      <c r="X31" s="387"/>
      <c r="Y31" s="387"/>
      <c r="Z31" s="387"/>
      <c r="AA31" s="387"/>
      <c r="AB31" s="387"/>
      <c r="AC31" s="388"/>
      <c r="AD31" s="308" t="s">
        <v>42</v>
      </c>
      <c r="AE31" s="309"/>
      <c r="AF31" s="309"/>
      <c r="AG31" s="312"/>
      <c r="AH31" s="13"/>
      <c r="AI31" s="13"/>
      <c r="AJ31" s="13"/>
      <c r="AK31" s="13"/>
      <c r="AL31" s="13"/>
      <c r="AM31" s="13"/>
      <c r="AN31" s="13"/>
    </row>
    <row r="32" spans="1:40" ht="21.5" customHeight="1" x14ac:dyDescent="0.55000000000000004">
      <c r="A32" s="13"/>
      <c r="B32" s="310" t="s">
        <v>43</v>
      </c>
      <c r="C32" s="311"/>
      <c r="D32" s="311"/>
      <c r="E32" s="311"/>
      <c r="F32" s="311"/>
      <c r="G32" s="311"/>
      <c r="H32" s="311"/>
      <c r="I32" s="311"/>
      <c r="J32" s="311"/>
      <c r="K32" s="311"/>
      <c r="L32" s="311"/>
      <c r="M32" s="311"/>
      <c r="N32" s="313"/>
      <c r="O32" s="354" t="s">
        <v>44</v>
      </c>
      <c r="P32" s="306"/>
      <c r="Q32" s="306"/>
      <c r="R32" s="306"/>
      <c r="S32" s="306"/>
      <c r="T32" s="306"/>
      <c r="U32" s="306"/>
      <c r="V32" s="306"/>
      <c r="W32" s="306"/>
      <c r="X32" s="306"/>
      <c r="Y32" s="306"/>
      <c r="Z32" s="306"/>
      <c r="AA32" s="306"/>
      <c r="AB32" s="306"/>
      <c r="AC32" s="307"/>
      <c r="AD32" s="310"/>
      <c r="AE32" s="311"/>
      <c r="AF32" s="311"/>
      <c r="AG32" s="313"/>
      <c r="AH32" s="13"/>
      <c r="AI32" s="13"/>
      <c r="AJ32" s="13"/>
      <c r="AK32" s="13"/>
      <c r="AL32" s="13"/>
      <c r="AM32" s="13"/>
      <c r="AN32" s="13"/>
    </row>
    <row r="33" spans="1:40" ht="25" customHeight="1" x14ac:dyDescent="0.55000000000000004">
      <c r="A33" s="13"/>
      <c r="B33" s="296"/>
      <c r="C33" s="297"/>
      <c r="D33" s="297"/>
      <c r="E33" s="297"/>
      <c r="F33" s="297"/>
      <c r="G33" s="297"/>
      <c r="H33" s="297"/>
      <c r="I33" s="297"/>
      <c r="J33" s="297"/>
      <c r="K33" s="297"/>
      <c r="L33" s="297"/>
      <c r="M33" s="297"/>
      <c r="N33" s="298"/>
      <c r="O33" s="301"/>
      <c r="P33" s="302"/>
      <c r="Q33" s="302"/>
      <c r="R33" s="302"/>
      <c r="S33" s="302"/>
      <c r="T33" s="302"/>
      <c r="U33" s="302"/>
      <c r="V33" s="302"/>
      <c r="W33" s="302"/>
      <c r="X33" s="302"/>
      <c r="Y33" s="302"/>
      <c r="Z33" s="302"/>
      <c r="AA33" s="302"/>
      <c r="AB33" s="302"/>
      <c r="AC33" s="303"/>
      <c r="AD33" s="293"/>
      <c r="AE33" s="294"/>
      <c r="AF33" s="294"/>
      <c r="AG33" s="295"/>
      <c r="AH33" s="13"/>
      <c r="AI33" s="13"/>
      <c r="AJ33" s="13"/>
      <c r="AK33" s="13"/>
      <c r="AL33" s="13"/>
      <c r="AM33" s="13"/>
      <c r="AN33" s="13"/>
    </row>
    <row r="34" spans="1:40" ht="25" customHeight="1" x14ac:dyDescent="0.55000000000000004">
      <c r="A34" s="13"/>
      <c r="B34" s="296"/>
      <c r="C34" s="297"/>
      <c r="D34" s="297"/>
      <c r="E34" s="297"/>
      <c r="F34" s="297"/>
      <c r="G34" s="297"/>
      <c r="H34" s="297"/>
      <c r="I34" s="297"/>
      <c r="J34" s="297"/>
      <c r="K34" s="297"/>
      <c r="L34" s="297"/>
      <c r="M34" s="297"/>
      <c r="N34" s="298"/>
      <c r="O34" s="301"/>
      <c r="P34" s="302"/>
      <c r="Q34" s="302"/>
      <c r="R34" s="302"/>
      <c r="S34" s="302"/>
      <c r="T34" s="302"/>
      <c r="U34" s="302"/>
      <c r="V34" s="302"/>
      <c r="W34" s="302"/>
      <c r="X34" s="302"/>
      <c r="Y34" s="302"/>
      <c r="Z34" s="302"/>
      <c r="AA34" s="302"/>
      <c r="AB34" s="302"/>
      <c r="AC34" s="303"/>
      <c r="AD34" s="293"/>
      <c r="AE34" s="294"/>
      <c r="AF34" s="294"/>
      <c r="AG34" s="295"/>
      <c r="AH34" s="13"/>
      <c r="AI34" s="13"/>
      <c r="AJ34" s="13"/>
      <c r="AK34" s="13"/>
      <c r="AL34" s="13"/>
      <c r="AM34" s="13"/>
      <c r="AN34" s="13"/>
    </row>
    <row r="35" spans="1:40" ht="25" customHeight="1" x14ac:dyDescent="0.55000000000000004">
      <c r="A35" s="13"/>
      <c r="B35" s="296"/>
      <c r="C35" s="297"/>
      <c r="D35" s="297"/>
      <c r="E35" s="297"/>
      <c r="F35" s="297"/>
      <c r="G35" s="297"/>
      <c r="H35" s="297"/>
      <c r="I35" s="297"/>
      <c r="J35" s="297"/>
      <c r="K35" s="297"/>
      <c r="L35" s="297"/>
      <c r="M35" s="297"/>
      <c r="N35" s="298"/>
      <c r="O35" s="301"/>
      <c r="P35" s="302"/>
      <c r="Q35" s="302"/>
      <c r="R35" s="302"/>
      <c r="S35" s="302"/>
      <c r="T35" s="302"/>
      <c r="U35" s="302"/>
      <c r="V35" s="302"/>
      <c r="W35" s="302"/>
      <c r="X35" s="302"/>
      <c r="Y35" s="302"/>
      <c r="Z35" s="302"/>
      <c r="AA35" s="302"/>
      <c r="AB35" s="302"/>
      <c r="AC35" s="303"/>
      <c r="AD35" s="293"/>
      <c r="AE35" s="294"/>
      <c r="AF35" s="294"/>
      <c r="AG35" s="295"/>
      <c r="AH35" s="13"/>
      <c r="AI35" s="13"/>
      <c r="AJ35" s="13"/>
      <c r="AK35" s="13"/>
      <c r="AL35" s="13"/>
      <c r="AM35" s="13"/>
      <c r="AN35" s="13"/>
    </row>
    <row r="36" spans="1:40" ht="5.5" customHeight="1" x14ac:dyDescent="0.55000000000000004">
      <c r="A36" s="13"/>
      <c r="B36" s="52"/>
      <c r="C36" s="52"/>
      <c r="D36" s="52"/>
      <c r="E36" s="52"/>
      <c r="F36" s="52"/>
      <c r="G36" s="52"/>
      <c r="H36" s="52"/>
      <c r="I36" s="52"/>
      <c r="J36" s="52"/>
      <c r="K36" s="52"/>
      <c r="L36" s="52"/>
      <c r="M36" s="52"/>
      <c r="N36" s="52"/>
      <c r="O36" s="52"/>
      <c r="P36" s="52"/>
      <c r="Q36" s="41"/>
      <c r="R36" s="48"/>
      <c r="S36" s="48"/>
      <c r="T36" s="48"/>
      <c r="U36" s="48"/>
      <c r="V36" s="48"/>
      <c r="W36" s="48"/>
      <c r="X36" s="48"/>
      <c r="Y36" s="48"/>
      <c r="Z36" s="48"/>
      <c r="AA36" s="48"/>
      <c r="AB36" s="48"/>
      <c r="AC36" s="48"/>
      <c r="AD36" s="48"/>
      <c r="AE36" s="48"/>
      <c r="AF36" s="36"/>
      <c r="AG36" s="37"/>
      <c r="AH36" s="13"/>
      <c r="AI36" s="13"/>
      <c r="AJ36" s="13"/>
      <c r="AK36" s="13"/>
      <c r="AL36" s="13"/>
      <c r="AM36" s="13"/>
      <c r="AN36" s="13"/>
    </row>
    <row r="37" spans="1:40" ht="14" customHeight="1" x14ac:dyDescent="0.55000000000000004">
      <c r="B37" s="379">
        <v>1</v>
      </c>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row>
  </sheetData>
  <mergeCells count="108">
    <mergeCell ref="O33:AC33"/>
    <mergeCell ref="AD33:AG33"/>
    <mergeCell ref="B37:AG37"/>
    <mergeCell ref="F27:N27"/>
    <mergeCell ref="O27:S27"/>
    <mergeCell ref="B26:E26"/>
    <mergeCell ref="F26:N26"/>
    <mergeCell ref="O26:S26"/>
    <mergeCell ref="T26:AC26"/>
    <mergeCell ref="T27:AC27"/>
    <mergeCell ref="B35:N35"/>
    <mergeCell ref="O35:AC35"/>
    <mergeCell ref="AD35:AG35"/>
    <mergeCell ref="B31:N31"/>
    <mergeCell ref="B34:N34"/>
    <mergeCell ref="O34:AC34"/>
    <mergeCell ref="AD34:AG34"/>
    <mergeCell ref="B33:N33"/>
    <mergeCell ref="B32:N32"/>
    <mergeCell ref="O32:AC32"/>
    <mergeCell ref="AD31:AG32"/>
    <mergeCell ref="B29:N29"/>
    <mergeCell ref="O31:AC31"/>
    <mergeCell ref="AD27:AG27"/>
    <mergeCell ref="AF21:AG21"/>
    <mergeCell ref="I18:T19"/>
    <mergeCell ref="B16:E16"/>
    <mergeCell ref="B15:E15"/>
    <mergeCell ref="F15:G16"/>
    <mergeCell ref="D20:E22"/>
    <mergeCell ref="F18:H18"/>
    <mergeCell ref="B17:C22"/>
    <mergeCell ref="D17:E19"/>
    <mergeCell ref="F21:H21"/>
    <mergeCell ref="G17:L17"/>
    <mergeCell ref="H15:I16"/>
    <mergeCell ref="X7:AG8"/>
    <mergeCell ref="F14:AG14"/>
    <mergeCell ref="B14:E14"/>
    <mergeCell ref="B13:E13"/>
    <mergeCell ref="F13:Q13"/>
    <mergeCell ref="R13:W13"/>
    <mergeCell ref="X13:AG13"/>
    <mergeCell ref="B1:AG1"/>
    <mergeCell ref="B6:E6"/>
    <mergeCell ref="F6:Q6"/>
    <mergeCell ref="R6:W6"/>
    <mergeCell ref="X6:AG6"/>
    <mergeCell ref="AB5:AG5"/>
    <mergeCell ref="R8:W8"/>
    <mergeCell ref="B7:E8"/>
    <mergeCell ref="F7:Q8"/>
    <mergeCell ref="R7:W7"/>
    <mergeCell ref="B12:E12"/>
    <mergeCell ref="F12:Q12"/>
    <mergeCell ref="R12:W12"/>
    <mergeCell ref="X12:AG12"/>
    <mergeCell ref="B10:E10"/>
    <mergeCell ref="F10:AG10"/>
    <mergeCell ref="X9:AG9"/>
    <mergeCell ref="F9:Q9"/>
    <mergeCell ref="B25:E25"/>
    <mergeCell ref="T25:AC25"/>
    <mergeCell ref="AD26:AG26"/>
    <mergeCell ref="AB21:AD21"/>
    <mergeCell ref="AB20:AD20"/>
    <mergeCell ref="AF18:AG18"/>
    <mergeCell ref="AF17:AG17"/>
    <mergeCell ref="AB18:AD18"/>
    <mergeCell ref="AB17:AD17"/>
    <mergeCell ref="V20:W20"/>
    <mergeCell ref="AF20:AG20"/>
    <mergeCell ref="P15:P16"/>
    <mergeCell ref="J15:J16"/>
    <mergeCell ref="N15:O16"/>
    <mergeCell ref="B9:E9"/>
    <mergeCell ref="R9:W9"/>
    <mergeCell ref="Y15:Y16"/>
    <mergeCell ref="U15:X16"/>
    <mergeCell ref="V17:W17"/>
    <mergeCell ref="V18:W18"/>
    <mergeCell ref="K15:L16"/>
    <mergeCell ref="M15:M16"/>
    <mergeCell ref="F11:Q11"/>
    <mergeCell ref="X11:AG11"/>
    <mergeCell ref="R11:W11"/>
    <mergeCell ref="B11:E11"/>
    <mergeCell ref="AD25:AG25"/>
    <mergeCell ref="B27:E27"/>
    <mergeCell ref="O29:AG29"/>
    <mergeCell ref="AA28:AG28"/>
    <mergeCell ref="F25:N25"/>
    <mergeCell ref="O25:S25"/>
    <mergeCell ref="R15:T16"/>
    <mergeCell ref="X19:AG19"/>
    <mergeCell ref="AC15:AF16"/>
    <mergeCell ref="AG15:AG16"/>
    <mergeCell ref="Z15:AB16"/>
    <mergeCell ref="X18:Z18"/>
    <mergeCell ref="V19:W19"/>
    <mergeCell ref="X17:Z17"/>
    <mergeCell ref="I21:T22"/>
    <mergeCell ref="X21:Z21"/>
    <mergeCell ref="V22:W22"/>
    <mergeCell ref="X20:Z20"/>
    <mergeCell ref="G20:L20"/>
    <mergeCell ref="V21:W21"/>
    <mergeCell ref="X22:AG22"/>
  </mergeCells>
  <phoneticPr fontId="273"/>
  <pageMargins left="0.78740157480314965" right="0.59055118110236227" top="0.59055118110236227" bottom="0.39370078740157483" header="0.51181102362204722" footer="0.51181102362204722"/>
  <pageSetup paperSize="9" scale="9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4"/>
  <sheetViews>
    <sheetView view="pageBreakPreview" zoomScaleNormal="100" zoomScaleSheetLayoutView="100" workbookViewId="0">
      <selection activeCell="Z3" sqref="Z3"/>
    </sheetView>
  </sheetViews>
  <sheetFormatPr defaultRowHeight="13" customHeight="1" x14ac:dyDescent="0.55000000000000004"/>
  <cols>
    <col min="1" max="1" width="4.4140625" style="90" customWidth="1"/>
    <col min="2" max="3" width="3.6640625" style="90" customWidth="1"/>
    <col min="4" max="4" width="4" style="90" customWidth="1"/>
    <col min="5" max="17" width="3.6640625" style="90" customWidth="1"/>
    <col min="18" max="18" width="4" style="90" customWidth="1"/>
    <col min="19" max="20" width="3.6640625" style="90" customWidth="1"/>
    <col min="21" max="21" width="3" style="90" customWidth="1"/>
    <col min="22" max="23" width="3.6640625" style="90" customWidth="1"/>
    <col min="24" max="24" width="3.83203125" style="90" customWidth="1"/>
    <col min="25" max="25" width="3.33203125" style="90" customWidth="1"/>
    <col min="26" max="26" width="9" style="90" customWidth="1"/>
    <col min="27" max="16384" width="8.6640625" style="90"/>
  </cols>
  <sheetData>
    <row r="1" spans="1:26" ht="18.75" customHeight="1" x14ac:dyDescent="0.55000000000000004">
      <c r="A1" s="95" t="s">
        <v>1054</v>
      </c>
      <c r="B1" s="100"/>
      <c r="C1" s="100"/>
      <c r="D1" s="100"/>
      <c r="E1" s="100"/>
      <c r="F1" s="100"/>
      <c r="G1" s="100"/>
      <c r="H1" s="100"/>
      <c r="I1" s="100"/>
      <c r="J1" s="100"/>
      <c r="K1" s="100"/>
      <c r="L1" s="100"/>
      <c r="M1" s="100"/>
      <c r="N1" s="112"/>
      <c r="O1" s="112"/>
      <c r="P1" s="112"/>
      <c r="Q1" s="112"/>
      <c r="R1" s="112"/>
      <c r="S1" s="112"/>
      <c r="T1" s="112"/>
      <c r="U1" s="112"/>
      <c r="V1" s="112"/>
      <c r="W1" s="112"/>
      <c r="X1" s="112"/>
      <c r="Y1" s="112"/>
    </row>
    <row r="2" spans="1:26" ht="28.5" customHeight="1" x14ac:dyDescent="0.55000000000000004">
      <c r="A2" s="100" t="s">
        <v>266</v>
      </c>
      <c r="B2" s="100"/>
      <c r="C2" s="100"/>
      <c r="D2" s="100"/>
      <c r="E2" s="100"/>
      <c r="F2" s="100"/>
      <c r="G2" s="100"/>
      <c r="H2" s="100"/>
      <c r="I2" s="100"/>
      <c r="J2" s="100"/>
      <c r="K2" s="100"/>
      <c r="L2" s="100"/>
      <c r="M2" s="100"/>
      <c r="N2" s="100"/>
      <c r="O2" s="100"/>
      <c r="P2" s="100"/>
      <c r="Q2" s="100"/>
      <c r="R2" s="100"/>
      <c r="S2" s="100"/>
      <c r="T2" s="431" t="s">
        <v>267</v>
      </c>
      <c r="U2" s="431"/>
      <c r="V2" s="431"/>
      <c r="W2" s="431"/>
      <c r="X2" s="431"/>
      <c r="Y2" s="431"/>
    </row>
    <row r="3" spans="1:26" ht="25" customHeight="1" x14ac:dyDescent="0.55000000000000004">
      <c r="A3" s="569" t="s">
        <v>1042</v>
      </c>
      <c r="B3" s="533"/>
      <c r="C3" s="533"/>
      <c r="D3" s="533"/>
      <c r="E3" s="533"/>
      <c r="F3" s="533"/>
      <c r="G3" s="533"/>
      <c r="H3" s="533"/>
      <c r="I3" s="533"/>
      <c r="J3" s="534"/>
      <c r="K3" s="425" t="s">
        <v>269</v>
      </c>
      <c r="L3" s="426"/>
      <c r="M3" s="426"/>
      <c r="N3" s="426"/>
      <c r="O3" s="426"/>
      <c r="P3" s="426"/>
      <c r="Q3" s="426"/>
      <c r="R3" s="426"/>
      <c r="S3" s="426"/>
      <c r="T3" s="426"/>
      <c r="U3" s="426"/>
      <c r="V3" s="426"/>
      <c r="W3" s="426"/>
      <c r="X3" s="426"/>
      <c r="Y3" s="427"/>
    </row>
    <row r="4" spans="1:26" ht="25" customHeight="1" x14ac:dyDescent="0.55000000000000004">
      <c r="A4" s="569" t="s">
        <v>1103</v>
      </c>
      <c r="B4" s="533"/>
      <c r="C4" s="533"/>
      <c r="D4" s="533"/>
      <c r="E4" s="533"/>
      <c r="F4" s="533"/>
      <c r="G4" s="533"/>
      <c r="H4" s="533"/>
      <c r="I4" s="533"/>
      <c r="J4" s="534"/>
      <c r="K4" s="186"/>
      <c r="L4" s="187"/>
      <c r="M4" s="172" t="s">
        <v>924</v>
      </c>
      <c r="N4" s="572" t="s">
        <v>925</v>
      </c>
      <c r="O4" s="572"/>
      <c r="P4" s="572"/>
      <c r="Q4" s="572"/>
      <c r="R4" s="572" t="s">
        <v>926</v>
      </c>
      <c r="S4" s="572"/>
      <c r="T4" s="172" t="s">
        <v>929</v>
      </c>
      <c r="U4" s="171"/>
      <c r="V4" s="172" t="s">
        <v>917</v>
      </c>
      <c r="W4" s="171"/>
      <c r="X4" s="171"/>
      <c r="Y4" s="173"/>
    </row>
    <row r="5" spans="1:26" ht="25" customHeight="1" x14ac:dyDescent="0.55000000000000004">
      <c r="A5" s="569" t="s">
        <v>1043</v>
      </c>
      <c r="B5" s="533"/>
      <c r="C5" s="533"/>
      <c r="D5" s="533"/>
      <c r="E5" s="533"/>
      <c r="F5" s="533"/>
      <c r="G5" s="533"/>
      <c r="H5" s="533"/>
      <c r="I5" s="533"/>
      <c r="J5" s="534"/>
      <c r="K5" s="425" t="s">
        <v>927</v>
      </c>
      <c r="L5" s="426"/>
      <c r="M5" s="426"/>
      <c r="N5" s="572"/>
      <c r="O5" s="572"/>
      <c r="P5" s="175" t="s">
        <v>908</v>
      </c>
      <c r="Q5" s="175" t="s">
        <v>930</v>
      </c>
      <c r="R5" s="572" t="s">
        <v>921</v>
      </c>
      <c r="S5" s="572"/>
      <c r="T5" s="572"/>
      <c r="U5" s="572"/>
      <c r="V5" s="572"/>
      <c r="W5" s="572"/>
      <c r="X5" s="572"/>
      <c r="Y5" s="177" t="s">
        <v>908</v>
      </c>
    </row>
    <row r="6" spans="1:26" ht="25" customHeight="1" x14ac:dyDescent="0.55000000000000004">
      <c r="A6" s="569" t="s">
        <v>1044</v>
      </c>
      <c r="B6" s="533"/>
      <c r="C6" s="533"/>
      <c r="D6" s="533"/>
      <c r="E6" s="533"/>
      <c r="F6" s="533"/>
      <c r="G6" s="533"/>
      <c r="H6" s="533"/>
      <c r="I6" s="533"/>
      <c r="J6" s="534"/>
      <c r="K6" s="184"/>
      <c r="L6" s="502" t="s">
        <v>928</v>
      </c>
      <c r="M6" s="502"/>
      <c r="N6" s="502"/>
      <c r="O6" s="502"/>
      <c r="P6" s="502"/>
      <c r="Q6" s="502"/>
      <c r="R6" s="502"/>
      <c r="S6" s="426"/>
      <c r="T6" s="426"/>
      <c r="U6" s="426"/>
      <c r="V6" s="139" t="s">
        <v>908</v>
      </c>
      <c r="W6" s="131"/>
      <c r="X6" s="131"/>
      <c r="Y6" s="132"/>
    </row>
    <row r="7" spans="1:26" ht="25" customHeight="1" x14ac:dyDescent="0.55000000000000004">
      <c r="A7" s="569" t="s">
        <v>1045</v>
      </c>
      <c r="B7" s="533"/>
      <c r="C7" s="533"/>
      <c r="D7" s="533"/>
      <c r="E7" s="533"/>
      <c r="F7" s="533"/>
      <c r="G7" s="533"/>
      <c r="H7" s="533"/>
      <c r="I7" s="533"/>
      <c r="J7" s="533"/>
      <c r="K7" s="184" t="s">
        <v>270</v>
      </c>
      <c r="L7" s="188"/>
      <c r="M7" s="188"/>
      <c r="N7" s="188"/>
      <c r="O7" s="426"/>
      <c r="P7" s="426"/>
      <c r="Q7" s="426"/>
      <c r="R7" s="131" t="s">
        <v>150</v>
      </c>
      <c r="S7" s="551" t="s">
        <v>271</v>
      </c>
      <c r="T7" s="551"/>
      <c r="U7" s="551"/>
      <c r="V7" s="551"/>
      <c r="W7" s="551"/>
      <c r="X7" s="131"/>
      <c r="Y7" s="132"/>
      <c r="Z7" s="95"/>
    </row>
    <row r="8" spans="1:26" ht="20.25" customHeight="1" x14ac:dyDescent="0.55000000000000004">
      <c r="A8" s="612" t="s">
        <v>1046</v>
      </c>
      <c r="B8" s="447"/>
      <c r="C8" s="447"/>
      <c r="D8" s="447"/>
      <c r="E8" s="447"/>
      <c r="F8" s="447"/>
      <c r="G8" s="447"/>
      <c r="H8" s="447"/>
      <c r="I8" s="447"/>
      <c r="J8" s="613"/>
      <c r="K8" s="189" t="s">
        <v>272</v>
      </c>
      <c r="L8" s="94"/>
      <c r="M8" s="94"/>
      <c r="N8" s="94"/>
      <c r="O8" s="94"/>
      <c r="P8" s="112" t="s">
        <v>268</v>
      </c>
      <c r="Q8" s="122" t="s">
        <v>206</v>
      </c>
      <c r="R8" s="112" t="s">
        <v>273</v>
      </c>
      <c r="S8" s="94"/>
      <c r="T8" s="124"/>
      <c r="U8" s="112"/>
      <c r="V8" s="112"/>
      <c r="W8" s="112"/>
      <c r="X8" s="112"/>
      <c r="Y8" s="190"/>
    </row>
    <row r="9" spans="1:26" ht="20.149999999999999" customHeight="1" x14ac:dyDescent="0.55000000000000004">
      <c r="A9" s="614"/>
      <c r="B9" s="528"/>
      <c r="C9" s="528"/>
      <c r="D9" s="528"/>
      <c r="E9" s="528"/>
      <c r="F9" s="528"/>
      <c r="G9" s="528"/>
      <c r="H9" s="528"/>
      <c r="I9" s="528"/>
      <c r="J9" s="615"/>
      <c r="K9" s="191" t="s">
        <v>274</v>
      </c>
      <c r="L9" s="124"/>
      <c r="M9" s="124"/>
      <c r="N9" s="123"/>
      <c r="O9" s="123"/>
      <c r="P9" s="123"/>
      <c r="Q9" s="94"/>
      <c r="R9" s="123"/>
      <c r="S9" s="94"/>
      <c r="T9" s="94"/>
      <c r="U9" s="94"/>
      <c r="V9" s="94"/>
      <c r="W9" s="94"/>
      <c r="X9" s="94"/>
      <c r="Y9" s="190"/>
    </row>
    <row r="10" spans="1:26" ht="20.149999999999999" customHeight="1" x14ac:dyDescent="0.55000000000000004">
      <c r="A10" s="614"/>
      <c r="B10" s="528"/>
      <c r="C10" s="528"/>
      <c r="D10" s="528"/>
      <c r="E10" s="528"/>
      <c r="F10" s="528"/>
      <c r="G10" s="528"/>
      <c r="H10" s="528"/>
      <c r="I10" s="528"/>
      <c r="J10" s="615"/>
      <c r="K10" s="189" t="s">
        <v>275</v>
      </c>
      <c r="L10" s="142"/>
      <c r="M10" s="93"/>
      <c r="N10" s="93"/>
      <c r="O10" s="129"/>
      <c r="P10" s="94"/>
      <c r="Q10" s="94"/>
      <c r="R10" s="124" t="s">
        <v>276</v>
      </c>
      <c r="S10" s="112"/>
      <c r="T10" s="112"/>
      <c r="U10" s="122"/>
      <c r="V10" s="112" t="s">
        <v>277</v>
      </c>
      <c r="W10" s="122" t="s">
        <v>206</v>
      </c>
      <c r="X10" s="112" t="s">
        <v>278</v>
      </c>
      <c r="Y10" s="190"/>
    </row>
    <row r="11" spans="1:26" ht="20.149999999999999" customHeight="1" x14ac:dyDescent="0.55000000000000004">
      <c r="A11" s="614"/>
      <c r="B11" s="528"/>
      <c r="C11" s="528"/>
      <c r="D11" s="528"/>
      <c r="E11" s="528"/>
      <c r="F11" s="528"/>
      <c r="G11" s="528"/>
      <c r="H11" s="528"/>
      <c r="I11" s="528"/>
      <c r="J11" s="615"/>
      <c r="K11" s="189" t="s">
        <v>279</v>
      </c>
      <c r="L11" s="93"/>
      <c r="M11" s="93"/>
      <c r="N11" s="93"/>
      <c r="O11" s="112"/>
      <c r="P11" s="94"/>
      <c r="Q11" s="94"/>
      <c r="R11" s="124" t="s">
        <v>280</v>
      </c>
      <c r="S11" s="112"/>
      <c r="T11" s="112"/>
      <c r="U11" s="122"/>
      <c r="V11" s="112" t="s">
        <v>277</v>
      </c>
      <c r="W11" s="122"/>
      <c r="X11" s="94"/>
      <c r="Y11" s="190"/>
    </row>
    <row r="12" spans="1:26" ht="20.149999999999999" customHeight="1" x14ac:dyDescent="0.55000000000000004">
      <c r="A12" s="614"/>
      <c r="B12" s="528"/>
      <c r="C12" s="528"/>
      <c r="D12" s="528"/>
      <c r="E12" s="528"/>
      <c r="F12" s="528"/>
      <c r="G12" s="528"/>
      <c r="H12" s="528"/>
      <c r="I12" s="528"/>
      <c r="J12" s="615"/>
      <c r="K12" s="189" t="s">
        <v>281</v>
      </c>
      <c r="L12" s="112"/>
      <c r="M12" s="112"/>
      <c r="N12" s="112"/>
      <c r="O12" s="112"/>
      <c r="P12" s="94"/>
      <c r="Q12" s="94"/>
      <c r="R12" s="124" t="s">
        <v>14</v>
      </c>
      <c r="S12" s="112"/>
      <c r="T12" s="112"/>
      <c r="U12" s="122"/>
      <c r="V12" s="112" t="s">
        <v>277</v>
      </c>
      <c r="W12" s="122"/>
      <c r="X12" s="112"/>
      <c r="Y12" s="190"/>
    </row>
    <row r="13" spans="1:26" ht="8.25" customHeight="1" x14ac:dyDescent="0.55000000000000004">
      <c r="A13" s="616"/>
      <c r="B13" s="503"/>
      <c r="C13" s="503"/>
      <c r="D13" s="503"/>
      <c r="E13" s="503"/>
      <c r="F13" s="503"/>
      <c r="G13" s="503"/>
      <c r="H13" s="503"/>
      <c r="I13" s="503"/>
      <c r="J13" s="617"/>
      <c r="K13" s="192"/>
      <c r="L13" s="135"/>
      <c r="M13" s="135"/>
      <c r="N13" s="135"/>
      <c r="O13" s="135"/>
      <c r="P13" s="135"/>
      <c r="Q13" s="164"/>
      <c r="R13" s="164"/>
      <c r="S13" s="164"/>
      <c r="T13" s="164"/>
      <c r="U13" s="164"/>
      <c r="V13" s="164"/>
      <c r="W13" s="164"/>
      <c r="X13" s="164"/>
      <c r="Y13" s="128"/>
    </row>
    <row r="14" spans="1:26" ht="32.5" customHeight="1" x14ac:dyDescent="0.55000000000000004">
      <c r="A14" s="604" t="s">
        <v>1047</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6"/>
    </row>
    <row r="15" spans="1:26" ht="10.5" customHeight="1" x14ac:dyDescent="0.55000000000000004">
      <c r="A15" s="544"/>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6"/>
    </row>
    <row r="16" spans="1:26" ht="61.5" customHeight="1" x14ac:dyDescent="0.55000000000000004">
      <c r="A16" s="609"/>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610"/>
    </row>
    <row r="17" spans="1:26" ht="15" customHeight="1" x14ac:dyDescent="0.55000000000000004">
      <c r="A17" s="100" t="s">
        <v>1081</v>
      </c>
      <c r="B17" s="100"/>
      <c r="C17" s="100"/>
      <c r="D17" s="100"/>
      <c r="E17" s="100"/>
      <c r="F17" s="100"/>
      <c r="G17" s="100"/>
      <c r="H17" s="100"/>
      <c r="I17" s="100"/>
      <c r="J17" s="100"/>
      <c r="K17" s="100"/>
      <c r="L17" s="100"/>
      <c r="M17" s="100"/>
      <c r="N17" s="100"/>
      <c r="O17" s="100"/>
      <c r="P17" s="100"/>
      <c r="Q17" s="439"/>
      <c r="R17" s="439"/>
      <c r="S17" s="439"/>
      <c r="T17" s="100"/>
      <c r="U17" s="100"/>
      <c r="V17" s="100"/>
      <c r="W17" s="100"/>
      <c r="X17" s="100"/>
      <c r="Y17" s="100"/>
    </row>
    <row r="18" spans="1:26" ht="15" customHeight="1" x14ac:dyDescent="0.55000000000000004">
      <c r="A18" s="112"/>
      <c r="B18" s="112"/>
      <c r="C18" s="112"/>
      <c r="D18" s="112"/>
      <c r="E18" s="112"/>
      <c r="F18" s="112"/>
      <c r="G18" s="112"/>
      <c r="H18" s="112"/>
      <c r="I18" s="112"/>
      <c r="J18" s="112"/>
      <c r="K18" s="112"/>
      <c r="L18" s="112"/>
      <c r="M18" s="112"/>
      <c r="N18" s="112"/>
      <c r="O18" s="112"/>
      <c r="P18" s="112"/>
      <c r="Q18" s="266"/>
      <c r="R18" s="266"/>
      <c r="S18" s="266"/>
      <c r="T18" s="112"/>
      <c r="U18" s="112"/>
      <c r="V18" s="112"/>
      <c r="W18" s="112"/>
      <c r="X18" s="112"/>
      <c r="Y18" s="112"/>
    </row>
    <row r="19" spans="1:26" ht="20.149999999999999" customHeight="1" x14ac:dyDescent="0.55000000000000004">
      <c r="A19" s="100" t="s">
        <v>282</v>
      </c>
      <c r="B19" s="100"/>
      <c r="C19" s="100"/>
      <c r="D19" s="100"/>
      <c r="E19" s="100"/>
      <c r="F19" s="100"/>
      <c r="G19" s="100"/>
      <c r="H19" s="180"/>
      <c r="I19" s="180"/>
      <c r="O19" s="100"/>
      <c r="P19" s="100"/>
      <c r="Q19" s="193"/>
      <c r="R19" s="193"/>
      <c r="S19" s="193"/>
      <c r="T19" s="530" t="s">
        <v>283</v>
      </c>
      <c r="U19" s="530"/>
      <c r="V19" s="530"/>
      <c r="W19" s="530"/>
      <c r="X19" s="530"/>
      <c r="Y19" s="530"/>
      <c r="Z19" s="100"/>
    </row>
    <row r="20" spans="1:26" ht="24" customHeight="1" x14ac:dyDescent="0.55000000000000004">
      <c r="A20" s="612" t="s">
        <v>284</v>
      </c>
      <c r="B20" s="447"/>
      <c r="C20" s="447"/>
      <c r="D20" s="447"/>
      <c r="E20" s="447"/>
      <c r="F20" s="447"/>
      <c r="G20" s="447"/>
      <c r="H20" s="447"/>
      <c r="I20" s="447"/>
      <c r="J20" s="613"/>
      <c r="K20" s="438"/>
      <c r="L20" s="439"/>
      <c r="M20" s="439"/>
      <c r="N20" s="439"/>
      <c r="O20" s="439"/>
      <c r="P20" s="439"/>
      <c r="Q20" s="440" t="s">
        <v>150</v>
      </c>
      <c r="R20" s="480" t="s">
        <v>285</v>
      </c>
      <c r="S20" s="481"/>
      <c r="T20" s="481"/>
      <c r="U20" s="481"/>
      <c r="V20" s="481"/>
      <c r="W20" s="481"/>
      <c r="X20" s="481"/>
      <c r="Y20" s="482"/>
    </row>
    <row r="21" spans="1:26" ht="24" customHeight="1" x14ac:dyDescent="0.55000000000000004">
      <c r="A21" s="618" t="s">
        <v>286</v>
      </c>
      <c r="B21" s="619"/>
      <c r="C21" s="619"/>
      <c r="D21" s="619"/>
      <c r="E21" s="619"/>
      <c r="F21" s="619"/>
      <c r="G21" s="619"/>
      <c r="H21" s="619"/>
      <c r="I21" s="619"/>
      <c r="J21" s="620"/>
      <c r="K21" s="441"/>
      <c r="L21" s="442"/>
      <c r="M21" s="442"/>
      <c r="N21" s="442"/>
      <c r="O21" s="442"/>
      <c r="P21" s="442"/>
      <c r="Q21" s="446"/>
      <c r="R21" s="483"/>
      <c r="S21" s="484"/>
      <c r="T21" s="484"/>
      <c r="U21" s="484"/>
      <c r="V21" s="484"/>
      <c r="W21" s="484"/>
      <c r="X21" s="484"/>
      <c r="Y21" s="485"/>
    </row>
    <row r="22" spans="1:26" ht="24" customHeight="1" x14ac:dyDescent="0.55000000000000004">
      <c r="A22" s="558" t="s">
        <v>287</v>
      </c>
      <c r="B22" s="559"/>
      <c r="C22" s="559"/>
      <c r="D22" s="559"/>
      <c r="E22" s="559"/>
      <c r="F22" s="559"/>
      <c r="G22" s="559"/>
      <c r="H22" s="559"/>
      <c r="I22" s="559"/>
      <c r="J22" s="132"/>
      <c r="K22" s="425"/>
      <c r="L22" s="426"/>
      <c r="M22" s="426"/>
      <c r="N22" s="426"/>
      <c r="O22" s="426"/>
      <c r="P22" s="426"/>
      <c r="Q22" s="121" t="s">
        <v>150</v>
      </c>
      <c r="R22" s="435" t="s">
        <v>288</v>
      </c>
      <c r="S22" s="436"/>
      <c r="T22" s="436"/>
      <c r="U22" s="436"/>
      <c r="V22" s="436"/>
      <c r="W22" s="436"/>
      <c r="X22" s="436"/>
      <c r="Y22" s="437"/>
    </row>
    <row r="23" spans="1:26" ht="24" customHeight="1" x14ac:dyDescent="0.55000000000000004">
      <c r="A23" s="558" t="s">
        <v>289</v>
      </c>
      <c r="B23" s="559"/>
      <c r="C23" s="559"/>
      <c r="D23" s="559"/>
      <c r="E23" s="559"/>
      <c r="F23" s="559"/>
      <c r="G23" s="559"/>
      <c r="H23" s="559"/>
      <c r="I23" s="559"/>
      <c r="J23" s="194"/>
      <c r="K23" s="422"/>
      <c r="L23" s="423"/>
      <c r="M23" s="423"/>
      <c r="N23" s="423"/>
      <c r="O23" s="423"/>
      <c r="P23" s="423"/>
      <c r="Q23" s="424"/>
      <c r="R23" s="595" t="s">
        <v>290</v>
      </c>
      <c r="S23" s="596"/>
      <c r="T23" s="596"/>
      <c r="U23" s="596"/>
      <c r="V23" s="596"/>
      <c r="W23" s="596"/>
      <c r="X23" s="596"/>
      <c r="Y23" s="597"/>
    </row>
    <row r="24" spans="1:26" ht="24" customHeight="1" x14ac:dyDescent="0.55000000000000004">
      <c r="A24" s="558" t="s">
        <v>291</v>
      </c>
      <c r="B24" s="559"/>
      <c r="C24" s="559"/>
      <c r="D24" s="559"/>
      <c r="E24" s="559"/>
      <c r="F24" s="559"/>
      <c r="G24" s="559"/>
      <c r="H24" s="559"/>
      <c r="I24" s="559"/>
      <c r="J24" s="132"/>
      <c r="K24" s="425" t="s">
        <v>292</v>
      </c>
      <c r="L24" s="426"/>
      <c r="M24" s="426"/>
      <c r="N24" s="426"/>
      <c r="O24" s="426"/>
      <c r="P24" s="426"/>
      <c r="Q24" s="427"/>
      <c r="R24" s="598"/>
      <c r="S24" s="599"/>
      <c r="T24" s="599"/>
      <c r="U24" s="599"/>
      <c r="V24" s="599"/>
      <c r="W24" s="599"/>
      <c r="X24" s="599"/>
      <c r="Y24" s="600"/>
    </row>
    <row r="25" spans="1:26" ht="24" customHeight="1" x14ac:dyDescent="0.55000000000000004">
      <c r="A25" s="558" t="s">
        <v>293</v>
      </c>
      <c r="B25" s="559"/>
      <c r="C25" s="559"/>
      <c r="D25" s="559"/>
      <c r="E25" s="559"/>
      <c r="F25" s="559"/>
      <c r="G25" s="559"/>
      <c r="H25" s="559"/>
      <c r="I25" s="559"/>
      <c r="J25" s="132"/>
      <c r="K25" s="611" t="s">
        <v>931</v>
      </c>
      <c r="L25" s="574"/>
      <c r="M25" s="277"/>
      <c r="N25" s="277" t="s">
        <v>908</v>
      </c>
      <c r="O25" s="195" t="s">
        <v>932</v>
      </c>
      <c r="P25" s="139" t="s">
        <v>917</v>
      </c>
      <c r="Q25" s="132"/>
      <c r="R25" s="598"/>
      <c r="S25" s="599"/>
      <c r="T25" s="599"/>
      <c r="U25" s="599"/>
      <c r="V25" s="599"/>
      <c r="W25" s="599"/>
      <c r="X25" s="599"/>
      <c r="Y25" s="600"/>
    </row>
    <row r="26" spans="1:26" ht="24" customHeight="1" x14ac:dyDescent="0.55000000000000004">
      <c r="A26" s="607" t="s">
        <v>294</v>
      </c>
      <c r="B26" s="608"/>
      <c r="C26" s="608"/>
      <c r="D26" s="608"/>
      <c r="E26" s="608"/>
      <c r="F26" s="608"/>
      <c r="G26" s="608"/>
      <c r="H26" s="608"/>
      <c r="I26" s="608"/>
      <c r="J26" s="128"/>
      <c r="K26" s="425" t="s">
        <v>292</v>
      </c>
      <c r="L26" s="426"/>
      <c r="M26" s="426"/>
      <c r="N26" s="426"/>
      <c r="O26" s="426"/>
      <c r="P26" s="426"/>
      <c r="Q26" s="427"/>
      <c r="R26" s="601"/>
      <c r="S26" s="602"/>
      <c r="T26" s="602"/>
      <c r="U26" s="602"/>
      <c r="V26" s="602"/>
      <c r="W26" s="602"/>
      <c r="X26" s="602"/>
      <c r="Y26" s="603"/>
      <c r="Z26" s="112"/>
    </row>
    <row r="27" spans="1:26" ht="7.5" customHeight="1" x14ac:dyDescent="0.55000000000000004">
      <c r="A27" s="196"/>
      <c r="B27" s="196"/>
      <c r="C27" s="196"/>
      <c r="D27" s="196"/>
      <c r="E27" s="196"/>
      <c r="F27" s="196"/>
      <c r="G27" s="196"/>
      <c r="H27" s="196"/>
      <c r="I27" s="196"/>
      <c r="J27" s="112"/>
      <c r="K27" s="122"/>
      <c r="L27" s="122"/>
      <c r="M27" s="122"/>
      <c r="N27" s="122"/>
      <c r="O27" s="122"/>
      <c r="P27" s="122"/>
      <c r="Q27" s="122"/>
      <c r="R27" s="197"/>
      <c r="S27" s="197"/>
      <c r="T27" s="197"/>
      <c r="U27" s="197"/>
      <c r="V27" s="197"/>
      <c r="W27" s="197"/>
      <c r="X27" s="197"/>
      <c r="Y27" s="197"/>
      <c r="Z27" s="112"/>
    </row>
    <row r="28" spans="1:26" ht="13.5" customHeight="1" x14ac:dyDescent="0.55000000000000004">
      <c r="A28" s="100" t="s">
        <v>295</v>
      </c>
      <c r="B28" s="100"/>
      <c r="C28" s="100"/>
      <c r="D28" s="100"/>
      <c r="E28" s="100"/>
      <c r="F28" s="100"/>
      <c r="G28" s="100"/>
      <c r="H28" s="100"/>
      <c r="I28" s="100"/>
      <c r="J28" s="100"/>
      <c r="K28" s="100"/>
      <c r="L28" s="100"/>
      <c r="M28" s="100"/>
      <c r="N28" s="100"/>
      <c r="O28" s="100"/>
      <c r="P28" s="100"/>
      <c r="Q28" s="100"/>
      <c r="R28" s="100"/>
      <c r="S28" s="100"/>
      <c r="T28" s="100"/>
      <c r="U28" s="100"/>
      <c r="V28" s="112"/>
      <c r="W28" s="112"/>
      <c r="X28" s="112"/>
      <c r="Y28" s="112"/>
      <c r="Z28" s="112"/>
    </row>
    <row r="29" spans="1:26" ht="6.75" customHeight="1" x14ac:dyDescent="0.55000000000000004">
      <c r="A29" s="100"/>
      <c r="B29" s="100"/>
      <c r="C29" s="100"/>
      <c r="D29" s="100"/>
      <c r="E29" s="100"/>
      <c r="F29" s="100"/>
      <c r="G29" s="100"/>
      <c r="H29" s="100"/>
      <c r="I29" s="100"/>
      <c r="J29" s="100"/>
      <c r="K29" s="100"/>
      <c r="L29" s="100"/>
      <c r="M29" s="100"/>
      <c r="N29" s="100"/>
      <c r="O29" s="100"/>
      <c r="P29" s="100"/>
      <c r="Q29" s="100"/>
      <c r="R29" s="100"/>
      <c r="S29" s="100"/>
      <c r="T29" s="100"/>
      <c r="U29" s="100"/>
      <c r="V29" s="112"/>
      <c r="W29" s="112"/>
      <c r="X29" s="112"/>
      <c r="Y29" s="112"/>
      <c r="Z29" s="112"/>
    </row>
    <row r="30" spans="1:26" ht="27.75" customHeight="1" x14ac:dyDescent="0.55000000000000004">
      <c r="A30" s="198"/>
      <c r="B30" s="425" t="s">
        <v>296</v>
      </c>
      <c r="C30" s="426"/>
      <c r="D30" s="426"/>
      <c r="E30" s="427"/>
      <c r="F30" s="425" t="s">
        <v>297</v>
      </c>
      <c r="G30" s="426"/>
      <c r="H30" s="426"/>
      <c r="I30" s="426"/>
      <c r="J30" s="426"/>
      <c r="K30" s="427"/>
      <c r="L30" s="425" t="s">
        <v>298</v>
      </c>
      <c r="M30" s="426"/>
      <c r="N30" s="426"/>
      <c r="O30" s="427"/>
      <c r="P30" s="587" t="s">
        <v>299</v>
      </c>
      <c r="Q30" s="588"/>
      <c r="R30" s="588"/>
      <c r="S30" s="589"/>
      <c r="T30" s="579" t="s">
        <v>300</v>
      </c>
      <c r="U30" s="580"/>
      <c r="V30" s="580"/>
      <c r="W30" s="580"/>
      <c r="X30" s="580"/>
      <c r="Y30" s="581"/>
      <c r="Z30" s="112"/>
    </row>
    <row r="31" spans="1:26" ht="32.15" customHeight="1" x14ac:dyDescent="0.55000000000000004">
      <c r="A31" s="156" t="s">
        <v>301</v>
      </c>
      <c r="B31" s="590"/>
      <c r="C31" s="591"/>
      <c r="D31" s="591"/>
      <c r="E31" s="592"/>
      <c r="F31" s="593" t="s">
        <v>302</v>
      </c>
      <c r="G31" s="594"/>
      <c r="H31" s="594"/>
      <c r="I31" s="594"/>
      <c r="J31" s="594"/>
      <c r="K31" s="594"/>
      <c r="L31" s="458"/>
      <c r="M31" s="585"/>
      <c r="N31" s="585"/>
      <c r="O31" s="586"/>
      <c r="P31" s="458"/>
      <c r="Q31" s="585"/>
      <c r="R31" s="585"/>
      <c r="S31" s="586"/>
      <c r="T31" s="582"/>
      <c r="U31" s="583"/>
      <c r="V31" s="583"/>
      <c r="W31" s="583"/>
      <c r="X31" s="583"/>
      <c r="Y31" s="584"/>
      <c r="Z31" s="112"/>
    </row>
    <row r="32" spans="1:26" ht="32.15" customHeight="1" x14ac:dyDescent="0.55000000000000004">
      <c r="A32" s="156" t="s">
        <v>303</v>
      </c>
      <c r="B32" s="590"/>
      <c r="C32" s="591"/>
      <c r="D32" s="591"/>
      <c r="E32" s="592"/>
      <c r="F32" s="593" t="s">
        <v>302</v>
      </c>
      <c r="G32" s="594"/>
      <c r="H32" s="594"/>
      <c r="I32" s="594"/>
      <c r="J32" s="594"/>
      <c r="K32" s="594"/>
      <c r="L32" s="458"/>
      <c r="M32" s="585"/>
      <c r="N32" s="585"/>
      <c r="O32" s="586"/>
      <c r="P32" s="458"/>
      <c r="Q32" s="585"/>
      <c r="R32" s="585"/>
      <c r="S32" s="586"/>
      <c r="T32" s="458"/>
      <c r="U32" s="585"/>
      <c r="V32" s="585"/>
      <c r="W32" s="585"/>
      <c r="X32" s="585"/>
      <c r="Y32" s="586"/>
      <c r="Z32" s="112"/>
    </row>
    <row r="33" spans="1:26" ht="32.15" customHeight="1" x14ac:dyDescent="0.55000000000000004">
      <c r="A33" s="156" t="s">
        <v>304</v>
      </c>
      <c r="B33" s="590"/>
      <c r="C33" s="591"/>
      <c r="D33" s="591"/>
      <c r="E33" s="592"/>
      <c r="F33" s="593" t="s">
        <v>302</v>
      </c>
      <c r="G33" s="594"/>
      <c r="H33" s="594"/>
      <c r="I33" s="594"/>
      <c r="J33" s="594"/>
      <c r="K33" s="594"/>
      <c r="L33" s="458"/>
      <c r="M33" s="585"/>
      <c r="N33" s="585"/>
      <c r="O33" s="586"/>
      <c r="P33" s="458"/>
      <c r="Q33" s="585"/>
      <c r="R33" s="585"/>
      <c r="S33" s="586"/>
      <c r="T33" s="458"/>
      <c r="U33" s="585"/>
      <c r="V33" s="585"/>
      <c r="W33" s="585"/>
      <c r="X33" s="585"/>
      <c r="Y33" s="586"/>
      <c r="Z33" s="112"/>
    </row>
    <row r="34" spans="1:26" ht="19.5" customHeight="1" x14ac:dyDescent="0.55000000000000004">
      <c r="A34" s="100" t="s">
        <v>1039</v>
      </c>
      <c r="B34" s="100"/>
      <c r="C34" s="100"/>
      <c r="D34" s="100"/>
      <c r="E34" s="100"/>
      <c r="F34" s="100"/>
      <c r="G34" s="100"/>
      <c r="H34" s="100"/>
      <c r="I34" s="100"/>
      <c r="J34" s="100"/>
      <c r="K34" s="100"/>
      <c r="L34" s="100"/>
      <c r="M34" s="100"/>
      <c r="N34" s="100"/>
      <c r="O34" s="100"/>
      <c r="P34" s="100"/>
      <c r="Q34" s="100"/>
      <c r="R34" s="100"/>
      <c r="S34" s="100"/>
      <c r="T34" s="100"/>
      <c r="U34" s="103"/>
      <c r="V34" s="112"/>
      <c r="W34" s="112"/>
      <c r="X34" s="112"/>
      <c r="Y34" s="112"/>
      <c r="Z34" s="112"/>
    </row>
    <row r="35" spans="1:26" ht="25" customHeight="1" x14ac:dyDescent="0.55000000000000004">
      <c r="A35" s="394">
        <v>10</v>
      </c>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row>
    <row r="36" spans="1:26" ht="14" customHeight="1" x14ac:dyDescent="0.55000000000000004">
      <c r="A36" s="185"/>
      <c r="B36" s="185"/>
      <c r="C36" s="124"/>
      <c r="D36" s="124"/>
      <c r="E36" s="124"/>
      <c r="F36" s="124"/>
      <c r="G36" s="124"/>
      <c r="H36" s="124"/>
      <c r="I36" s="124"/>
      <c r="J36" s="124"/>
      <c r="K36" s="124"/>
      <c r="L36" s="124"/>
      <c r="M36" s="124"/>
      <c r="N36" s="124"/>
      <c r="O36" s="124"/>
      <c r="P36" s="124"/>
      <c r="Q36" s="124"/>
      <c r="R36" s="124"/>
      <c r="S36" s="124"/>
      <c r="T36" s="124"/>
      <c r="U36" s="124"/>
      <c r="V36" s="124"/>
      <c r="W36" s="124"/>
      <c r="X36" s="124"/>
      <c r="Y36" s="124"/>
    </row>
    <row r="38" spans="1:26" ht="14" customHeight="1" x14ac:dyDescent="0.55000000000000004">
      <c r="Y38" s="199"/>
    </row>
    <row r="39" spans="1:26" ht="13" customHeight="1" x14ac:dyDescent="0.55000000000000004">
      <c r="M39" s="94"/>
      <c r="N39" s="94"/>
      <c r="O39" s="94"/>
      <c r="P39" s="94"/>
      <c r="Q39" s="94"/>
      <c r="R39" s="94"/>
      <c r="S39" s="94"/>
      <c r="T39" s="94"/>
      <c r="U39" s="94"/>
      <c r="V39" s="94"/>
      <c r="W39" s="94"/>
      <c r="X39" s="94"/>
      <c r="Y39" s="94"/>
    </row>
    <row r="40" spans="1:26" ht="14" customHeight="1" x14ac:dyDescent="0.55000000000000004">
      <c r="M40" s="94"/>
      <c r="N40" s="144"/>
      <c r="O40" s="144"/>
      <c r="P40" s="144"/>
      <c r="Q40" s="144"/>
      <c r="R40" s="144"/>
      <c r="S40" s="144"/>
      <c r="T40" s="144"/>
      <c r="U40" s="144"/>
      <c r="V40" s="144"/>
      <c r="W40" s="144"/>
      <c r="X40" s="144"/>
      <c r="Y40" s="144"/>
    </row>
    <row r="41" spans="1:26" ht="14" customHeight="1" x14ac:dyDescent="0.55000000000000004">
      <c r="M41" s="94"/>
      <c r="N41" s="144"/>
      <c r="O41" s="144"/>
      <c r="P41" s="144"/>
      <c r="Q41" s="144"/>
      <c r="R41" s="144"/>
      <c r="S41" s="144"/>
      <c r="T41" s="144"/>
      <c r="U41" s="144"/>
      <c r="V41" s="144"/>
      <c r="W41" s="144"/>
      <c r="X41" s="144"/>
      <c r="Y41" s="144"/>
    </row>
    <row r="42" spans="1:26" ht="13.5" customHeight="1" x14ac:dyDescent="0.55000000000000004">
      <c r="M42" s="94"/>
      <c r="N42" s="200"/>
      <c r="O42" s="200"/>
      <c r="P42" s="200"/>
      <c r="Q42" s="200"/>
      <c r="R42" s="200"/>
      <c r="S42" s="200"/>
      <c r="T42" s="200"/>
      <c r="U42" s="144"/>
      <c r="V42" s="144"/>
      <c r="W42" s="144"/>
      <c r="X42" s="144"/>
      <c r="Y42" s="144"/>
    </row>
    <row r="43" spans="1:26" ht="13.5" customHeight="1" x14ac:dyDescent="0.55000000000000004">
      <c r="M43" s="94"/>
      <c r="N43" s="200"/>
      <c r="O43" s="200"/>
      <c r="P43" s="200"/>
      <c r="Q43" s="200"/>
      <c r="R43" s="200"/>
      <c r="S43" s="200"/>
      <c r="T43" s="200"/>
      <c r="U43" s="144"/>
      <c r="V43" s="144"/>
      <c r="W43" s="144"/>
      <c r="X43" s="144"/>
      <c r="Y43" s="144"/>
    </row>
    <row r="44" spans="1:26" ht="13" customHeight="1" x14ac:dyDescent="0.55000000000000004">
      <c r="M44" s="94"/>
      <c r="N44" s="94"/>
      <c r="O44" s="94"/>
      <c r="P44" s="94"/>
      <c r="Q44" s="94"/>
      <c r="R44" s="94"/>
      <c r="S44" s="94"/>
      <c r="T44" s="94"/>
      <c r="U44" s="94"/>
      <c r="V44" s="94"/>
      <c r="W44" s="94"/>
      <c r="X44" s="94"/>
      <c r="Y44" s="94"/>
    </row>
  </sheetData>
  <mergeCells count="62">
    <mergeCell ref="A26:I26"/>
    <mergeCell ref="A15:Y16"/>
    <mergeCell ref="Q17:S17"/>
    <mergeCell ref="L6:R6"/>
    <mergeCell ref="S6:U6"/>
    <mergeCell ref="K25:L25"/>
    <mergeCell ref="A8:J13"/>
    <mergeCell ref="A22:I22"/>
    <mergeCell ref="Q20:Q21"/>
    <mergeCell ref="A20:J20"/>
    <mergeCell ref="A21:J21"/>
    <mergeCell ref="K20:P20"/>
    <mergeCell ref="K22:P22"/>
    <mergeCell ref="K21:P21"/>
    <mergeCell ref="R20:Y21"/>
    <mergeCell ref="F32:K32"/>
    <mergeCell ref="L32:O32"/>
    <mergeCell ref="B32:E32"/>
    <mergeCell ref="K3:Y3"/>
    <mergeCell ref="K24:Q24"/>
    <mergeCell ref="A5:J5"/>
    <mergeCell ref="A7:J7"/>
    <mergeCell ref="R23:Y26"/>
    <mergeCell ref="T19:Y19"/>
    <mergeCell ref="R22:Y22"/>
    <mergeCell ref="K26:Q26"/>
    <mergeCell ref="A23:I23"/>
    <mergeCell ref="A24:I24"/>
    <mergeCell ref="A25:I25"/>
    <mergeCell ref="K23:Q23"/>
    <mergeCell ref="A14:Y14"/>
    <mergeCell ref="T33:Y33"/>
    <mergeCell ref="A35:Y35"/>
    <mergeCell ref="F33:K33"/>
    <mergeCell ref="P33:S33"/>
    <mergeCell ref="L33:O33"/>
    <mergeCell ref="B33:E33"/>
    <mergeCell ref="L30:O30"/>
    <mergeCell ref="L31:O31"/>
    <mergeCell ref="B30:E30"/>
    <mergeCell ref="B31:E31"/>
    <mergeCell ref="F30:K30"/>
    <mergeCell ref="F31:K31"/>
    <mergeCell ref="T30:Y30"/>
    <mergeCell ref="T31:Y31"/>
    <mergeCell ref="T32:Y32"/>
    <mergeCell ref="P32:S32"/>
    <mergeCell ref="P30:S30"/>
    <mergeCell ref="P31:S31"/>
    <mergeCell ref="T2:Y2"/>
    <mergeCell ref="O7:Q7"/>
    <mergeCell ref="S7:W7"/>
    <mergeCell ref="A3:J3"/>
    <mergeCell ref="A4:J4"/>
    <mergeCell ref="A6:J6"/>
    <mergeCell ref="N4:O4"/>
    <mergeCell ref="P4:Q4"/>
    <mergeCell ref="R4:S4"/>
    <mergeCell ref="K5:M5"/>
    <mergeCell ref="N5:O5"/>
    <mergeCell ref="R5:V5"/>
    <mergeCell ref="W5:X5"/>
  </mergeCells>
  <phoneticPr fontId="273"/>
  <pageMargins left="0.39370078740157483" right="0.78740157480314965" top="0.59055118110236227" bottom="0.59055118110236227" header="0.51181102362204722" footer="0.43307086614173229"/>
  <pageSetup paperSize="9" scale="88"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9"/>
  <sheetViews>
    <sheetView view="pageBreakPreview" zoomScaleNormal="100" zoomScaleSheetLayoutView="100" workbookViewId="0">
      <selection activeCell="AO3" sqref="AO3"/>
    </sheetView>
  </sheetViews>
  <sheetFormatPr defaultRowHeight="25.5" customHeight="1" x14ac:dyDescent="0.55000000000000004"/>
  <cols>
    <col min="1" max="18" width="2.1640625" style="133" customWidth="1"/>
    <col min="19" max="40" width="2.4140625" style="133" customWidth="1"/>
    <col min="41" max="16384" width="8.6640625" style="133"/>
  </cols>
  <sheetData>
    <row r="1" spans="1:40" ht="20" customHeight="1" x14ac:dyDescent="0.55000000000000004">
      <c r="A1" s="233" t="s">
        <v>1123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676" t="s">
        <v>305</v>
      </c>
      <c r="AG1" s="676"/>
      <c r="AH1" s="676"/>
      <c r="AI1" s="676"/>
      <c r="AJ1" s="676"/>
      <c r="AK1" s="676"/>
      <c r="AL1" s="676"/>
      <c r="AM1" s="676"/>
      <c r="AN1" s="676"/>
    </row>
    <row r="2" spans="1:40" ht="18" x14ac:dyDescent="0.55000000000000004">
      <c r="A2" s="683" t="s">
        <v>306</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c r="AH2" s="683"/>
      <c r="AI2" s="683"/>
      <c r="AJ2" s="683"/>
      <c r="AK2" s="683"/>
      <c r="AL2" s="683"/>
      <c r="AM2" s="683"/>
      <c r="AN2" s="683"/>
    </row>
    <row r="3" spans="1:40" ht="25.5" customHeight="1" x14ac:dyDescent="0.55000000000000004">
      <c r="A3" s="696" t="s">
        <v>308</v>
      </c>
      <c r="B3" s="656"/>
      <c r="C3" s="656"/>
      <c r="D3" s="656"/>
      <c r="E3" s="656"/>
      <c r="F3" s="656"/>
      <c r="G3" s="656"/>
      <c r="H3" s="656"/>
      <c r="I3" s="656"/>
      <c r="J3" s="656"/>
      <c r="K3" s="656"/>
      <c r="L3" s="697"/>
      <c r="M3" s="698"/>
      <c r="N3" s="699"/>
      <c r="O3" s="699"/>
      <c r="P3" s="699"/>
      <c r="Q3" s="699" t="s">
        <v>309</v>
      </c>
      <c r="R3" s="700"/>
      <c r="S3" s="425" t="s">
        <v>1124</v>
      </c>
      <c r="T3" s="623"/>
      <c r="U3" s="623"/>
      <c r="V3" s="623"/>
      <c r="W3" s="623"/>
      <c r="X3" s="623"/>
      <c r="Y3" s="623"/>
      <c r="Z3" s="623"/>
      <c r="AA3" s="623"/>
      <c r="AB3" s="623"/>
      <c r="AC3" s="623"/>
      <c r="AD3" s="623"/>
      <c r="AE3" s="623"/>
      <c r="AF3" s="623"/>
      <c r="AG3" s="623"/>
      <c r="AH3" s="623"/>
      <c r="AI3" s="533" t="s">
        <v>1125</v>
      </c>
      <c r="AJ3" s="533"/>
      <c r="AK3" s="533"/>
      <c r="AL3" s="533"/>
      <c r="AM3" s="533"/>
      <c r="AN3" s="534"/>
    </row>
    <row r="4" spans="1:40" ht="18" x14ac:dyDescent="0.55000000000000004">
      <c r="A4" s="279"/>
      <c r="B4" s="280"/>
      <c r="C4" s="280"/>
      <c r="D4" s="280"/>
      <c r="E4" s="281"/>
      <c r="F4" s="278"/>
      <c r="G4" s="622"/>
      <c r="H4" s="622"/>
      <c r="I4" s="622"/>
      <c r="J4" s="622"/>
      <c r="K4" s="622"/>
      <c r="L4" s="622"/>
      <c r="M4" s="621"/>
      <c r="N4" s="621"/>
      <c r="O4" s="621"/>
      <c r="P4" s="621"/>
      <c r="Q4" s="621"/>
      <c r="R4" s="621"/>
      <c r="S4" s="621" t="s">
        <v>307</v>
      </c>
      <c r="T4" s="623"/>
      <c r="U4" s="623"/>
      <c r="V4" s="623"/>
      <c r="W4" s="623"/>
      <c r="X4" s="623"/>
      <c r="Y4" s="623"/>
      <c r="Z4" s="623"/>
      <c r="AA4" s="623"/>
      <c r="AB4" s="623"/>
      <c r="AC4" s="623"/>
      <c r="AD4" s="623"/>
      <c r="AE4" s="623"/>
      <c r="AF4" s="623"/>
      <c r="AG4" s="623"/>
      <c r="AH4" s="623"/>
      <c r="AI4" s="623"/>
      <c r="AJ4" s="623"/>
      <c r="AK4" s="623"/>
      <c r="AL4" s="623"/>
      <c r="AM4" s="623"/>
      <c r="AN4" s="628"/>
    </row>
    <row r="5" spans="1:40" ht="25.5" customHeight="1" x14ac:dyDescent="0.55000000000000004">
      <c r="A5" s="636"/>
      <c r="B5" s="637"/>
      <c r="C5" s="637"/>
      <c r="D5" s="701"/>
      <c r="E5" s="702" t="s">
        <v>310</v>
      </c>
      <c r="F5" s="703"/>
      <c r="G5" s="708" t="s">
        <v>311</v>
      </c>
      <c r="H5" s="709"/>
      <c r="I5" s="709"/>
      <c r="J5" s="709"/>
      <c r="K5" s="709"/>
      <c r="L5" s="710"/>
      <c r="M5" s="711"/>
      <c r="N5" s="712"/>
      <c r="O5" s="712"/>
      <c r="P5" s="712"/>
      <c r="Q5" s="712" t="s">
        <v>309</v>
      </c>
      <c r="R5" s="713"/>
      <c r="S5" s="711"/>
      <c r="T5" s="712"/>
      <c r="U5" s="712"/>
      <c r="V5" s="712"/>
      <c r="W5" s="712"/>
      <c r="X5" s="712"/>
      <c r="Y5" s="712"/>
      <c r="Z5" s="712"/>
      <c r="AA5" s="712"/>
      <c r="AB5" s="712"/>
      <c r="AC5" s="712"/>
      <c r="AD5" s="712"/>
      <c r="AE5" s="712"/>
      <c r="AF5" s="712"/>
      <c r="AG5" s="712"/>
      <c r="AH5" s="712"/>
      <c r="AI5" s="712"/>
      <c r="AJ5" s="712"/>
      <c r="AK5" s="712"/>
      <c r="AL5" s="712"/>
      <c r="AM5" s="712"/>
      <c r="AN5" s="713"/>
    </row>
    <row r="6" spans="1:40" ht="25.5" customHeight="1" x14ac:dyDescent="0.55000000000000004">
      <c r="A6" s="636"/>
      <c r="B6" s="637"/>
      <c r="C6" s="637"/>
      <c r="D6" s="701"/>
      <c r="E6" s="704"/>
      <c r="F6" s="705"/>
      <c r="G6" s="684" t="s">
        <v>312</v>
      </c>
      <c r="H6" s="685"/>
      <c r="I6" s="685"/>
      <c r="J6" s="685"/>
      <c r="K6" s="685"/>
      <c r="L6" s="686"/>
      <c r="M6" s="687"/>
      <c r="N6" s="688"/>
      <c r="O6" s="688"/>
      <c r="P6" s="688"/>
      <c r="Q6" s="688" t="s">
        <v>309</v>
      </c>
      <c r="R6" s="689"/>
      <c r="S6" s="687"/>
      <c r="T6" s="688"/>
      <c r="U6" s="688"/>
      <c r="V6" s="688"/>
      <c r="W6" s="688"/>
      <c r="X6" s="688"/>
      <c r="Y6" s="688"/>
      <c r="Z6" s="688"/>
      <c r="AA6" s="688"/>
      <c r="AB6" s="688"/>
      <c r="AC6" s="688"/>
      <c r="AD6" s="688"/>
      <c r="AE6" s="688"/>
      <c r="AF6" s="688"/>
      <c r="AG6" s="688"/>
      <c r="AH6" s="688"/>
      <c r="AI6" s="688"/>
      <c r="AJ6" s="688"/>
      <c r="AK6" s="688"/>
      <c r="AL6" s="688"/>
      <c r="AM6" s="688"/>
      <c r="AN6" s="689"/>
    </row>
    <row r="7" spans="1:40" ht="25.5" customHeight="1" x14ac:dyDescent="0.55000000000000004">
      <c r="A7" s="636"/>
      <c r="B7" s="637"/>
      <c r="C7" s="637"/>
      <c r="D7" s="701"/>
      <c r="E7" s="704"/>
      <c r="F7" s="705"/>
      <c r="G7" s="684" t="s">
        <v>313</v>
      </c>
      <c r="H7" s="685"/>
      <c r="I7" s="685"/>
      <c r="J7" s="685"/>
      <c r="K7" s="685"/>
      <c r="L7" s="686"/>
      <c r="M7" s="687"/>
      <c r="N7" s="688"/>
      <c r="O7" s="688"/>
      <c r="P7" s="688"/>
      <c r="Q7" s="688" t="s">
        <v>309</v>
      </c>
      <c r="R7" s="689"/>
      <c r="S7" s="687"/>
      <c r="T7" s="688"/>
      <c r="U7" s="688"/>
      <c r="V7" s="688"/>
      <c r="W7" s="688"/>
      <c r="X7" s="688"/>
      <c r="Y7" s="688"/>
      <c r="Z7" s="688"/>
      <c r="AA7" s="688"/>
      <c r="AB7" s="688"/>
      <c r="AC7" s="688"/>
      <c r="AD7" s="688"/>
      <c r="AE7" s="688"/>
      <c r="AF7" s="688"/>
      <c r="AG7" s="688"/>
      <c r="AH7" s="688"/>
      <c r="AI7" s="688"/>
      <c r="AJ7" s="688"/>
      <c r="AK7" s="688"/>
      <c r="AL7" s="688"/>
      <c r="AM7" s="688"/>
      <c r="AN7" s="689"/>
    </row>
    <row r="8" spans="1:40" ht="25.5" customHeight="1" x14ac:dyDescent="0.55000000000000004">
      <c r="A8" s="639"/>
      <c r="B8" s="640"/>
      <c r="C8" s="640"/>
      <c r="D8" s="714"/>
      <c r="E8" s="706"/>
      <c r="F8" s="707"/>
      <c r="G8" s="690" t="s">
        <v>314</v>
      </c>
      <c r="H8" s="691"/>
      <c r="I8" s="691"/>
      <c r="J8" s="691"/>
      <c r="K8" s="691"/>
      <c r="L8" s="692"/>
      <c r="M8" s="693"/>
      <c r="N8" s="694"/>
      <c r="O8" s="694"/>
      <c r="P8" s="694"/>
      <c r="Q8" s="694" t="s">
        <v>309</v>
      </c>
      <c r="R8" s="695"/>
      <c r="S8" s="693"/>
      <c r="T8" s="694"/>
      <c r="U8" s="694"/>
      <c r="V8" s="694"/>
      <c r="W8" s="694"/>
      <c r="X8" s="694"/>
      <c r="Y8" s="694"/>
      <c r="Z8" s="694"/>
      <c r="AA8" s="694"/>
      <c r="AB8" s="694"/>
      <c r="AC8" s="694"/>
      <c r="AD8" s="694"/>
      <c r="AE8" s="694"/>
      <c r="AF8" s="694"/>
      <c r="AG8" s="694"/>
      <c r="AH8" s="694"/>
      <c r="AI8" s="694"/>
      <c r="AJ8" s="694"/>
      <c r="AK8" s="694"/>
      <c r="AL8" s="694"/>
      <c r="AM8" s="694"/>
      <c r="AN8" s="695"/>
    </row>
    <row r="9" spans="1:40" ht="25.5" customHeight="1" x14ac:dyDescent="0.55000000000000004">
      <c r="A9" s="627" t="s">
        <v>315</v>
      </c>
      <c r="B9" s="623"/>
      <c r="C9" s="623"/>
      <c r="D9" s="623"/>
      <c r="E9" s="678"/>
      <c r="F9" s="678"/>
      <c r="G9" s="678"/>
      <c r="H9" s="678"/>
      <c r="I9" s="678"/>
      <c r="J9" s="678"/>
      <c r="K9" s="678"/>
      <c r="L9" s="679"/>
      <c r="M9" s="627"/>
      <c r="N9" s="623"/>
      <c r="O9" s="623"/>
      <c r="P9" s="623"/>
      <c r="Q9" s="623" t="s">
        <v>309</v>
      </c>
      <c r="R9" s="628"/>
      <c r="S9" s="680"/>
      <c r="T9" s="681"/>
      <c r="U9" s="681"/>
      <c r="V9" s="681"/>
      <c r="W9" s="681"/>
      <c r="X9" s="681"/>
      <c r="Y9" s="681"/>
      <c r="Z9" s="681"/>
      <c r="AA9" s="681"/>
      <c r="AB9" s="681"/>
      <c r="AC9" s="681"/>
      <c r="AD9" s="681"/>
      <c r="AE9" s="681"/>
      <c r="AF9" s="681"/>
      <c r="AG9" s="681"/>
      <c r="AH9" s="681"/>
      <c r="AI9" s="681"/>
      <c r="AJ9" s="681"/>
      <c r="AK9" s="681"/>
      <c r="AL9" s="681"/>
      <c r="AM9" s="681"/>
      <c r="AN9" s="682"/>
    </row>
    <row r="10" spans="1:40" ht="25.5" customHeight="1" x14ac:dyDescent="0.55000000000000004">
      <c r="A10" s="683" t="s">
        <v>316</v>
      </c>
      <c r="B10" s="683"/>
      <c r="C10" s="683"/>
      <c r="D10" s="683"/>
      <c r="E10" s="683"/>
      <c r="F10" s="683"/>
      <c r="G10" s="683"/>
      <c r="H10" s="683"/>
      <c r="I10" s="683"/>
      <c r="J10" s="683"/>
      <c r="K10" s="683"/>
      <c r="L10" s="683"/>
      <c r="M10" s="683"/>
      <c r="N10" s="683"/>
      <c r="O10" s="683"/>
      <c r="P10" s="683"/>
      <c r="Q10" s="683"/>
      <c r="R10" s="683"/>
      <c r="S10" s="201"/>
      <c r="T10" s="202"/>
      <c r="U10" s="202"/>
      <c r="V10" s="202"/>
      <c r="W10" s="202"/>
      <c r="X10" s="202"/>
      <c r="Y10" s="202"/>
      <c r="Z10" s="202"/>
      <c r="AA10" s="202" t="s">
        <v>56</v>
      </c>
      <c r="AB10" s="202"/>
      <c r="AC10" s="202"/>
      <c r="AD10" s="202" t="s">
        <v>206</v>
      </c>
      <c r="AE10" s="202"/>
      <c r="AF10" s="202"/>
      <c r="AG10" s="202" t="s">
        <v>57</v>
      </c>
      <c r="AH10" s="202"/>
      <c r="AI10" s="202"/>
      <c r="AJ10" s="202"/>
      <c r="AK10" s="202"/>
      <c r="AL10" s="202"/>
      <c r="AM10" s="202"/>
      <c r="AN10" s="203"/>
    </row>
    <row r="11" spans="1:40" ht="25.5" customHeight="1" x14ac:dyDescent="0.55000000000000004">
      <c r="A11" s="683" t="s">
        <v>317</v>
      </c>
      <c r="B11" s="683"/>
      <c r="C11" s="683"/>
      <c r="D11" s="683"/>
      <c r="E11" s="683"/>
      <c r="F11" s="683"/>
      <c r="G11" s="683"/>
      <c r="H11" s="683"/>
      <c r="I11" s="683"/>
      <c r="J11" s="683"/>
      <c r="K11" s="683"/>
      <c r="L11" s="683"/>
      <c r="M11" s="683"/>
      <c r="N11" s="683"/>
      <c r="O11" s="683"/>
      <c r="P11" s="683"/>
      <c r="Q11" s="683"/>
      <c r="R11" s="683"/>
      <c r="S11" s="158"/>
      <c r="T11" s="502" t="s">
        <v>933</v>
      </c>
      <c r="U11" s="502"/>
      <c r="V11" s="502"/>
      <c r="W11" s="502"/>
      <c r="X11" s="502"/>
      <c r="Y11" s="502"/>
      <c r="Z11" s="502"/>
      <c r="AA11" s="502" t="s">
        <v>934</v>
      </c>
      <c r="AB11" s="502"/>
      <c r="AC11" s="502"/>
      <c r="AD11" s="204" t="s">
        <v>326</v>
      </c>
      <c r="AE11" s="159"/>
      <c r="AF11" s="159"/>
      <c r="AG11" s="502" t="s">
        <v>935</v>
      </c>
      <c r="AH11" s="502"/>
      <c r="AI11" s="159"/>
      <c r="AJ11" s="159"/>
      <c r="AK11" s="159"/>
      <c r="AL11" s="159"/>
      <c r="AM11" s="159"/>
      <c r="AN11" s="205"/>
    </row>
    <row r="12" spans="1:40" ht="25.5" customHeight="1" x14ac:dyDescent="0.55000000000000004">
      <c r="A12" s="683" t="s">
        <v>319</v>
      </c>
      <c r="B12" s="683"/>
      <c r="C12" s="683"/>
      <c r="D12" s="683"/>
      <c r="E12" s="683"/>
      <c r="F12" s="683"/>
      <c r="G12" s="683"/>
      <c r="H12" s="683"/>
      <c r="I12" s="683"/>
      <c r="J12" s="683"/>
      <c r="K12" s="683"/>
      <c r="L12" s="683"/>
      <c r="M12" s="683"/>
      <c r="N12" s="683"/>
      <c r="O12" s="683"/>
      <c r="P12" s="683"/>
      <c r="Q12" s="683"/>
      <c r="R12" s="683"/>
      <c r="S12" s="201"/>
      <c r="T12" s="202"/>
      <c r="U12" s="202"/>
      <c r="V12" s="202"/>
      <c r="W12" s="202"/>
      <c r="X12" s="202"/>
      <c r="Y12" s="202"/>
      <c r="Z12" s="202"/>
      <c r="AA12" s="202" t="s">
        <v>56</v>
      </c>
      <c r="AB12" s="202"/>
      <c r="AC12" s="202"/>
      <c r="AD12" s="202" t="s">
        <v>206</v>
      </c>
      <c r="AE12" s="202"/>
      <c r="AF12" s="202"/>
      <c r="AG12" s="202" t="s">
        <v>57</v>
      </c>
      <c r="AH12" s="202"/>
      <c r="AI12" s="202"/>
      <c r="AJ12" s="202"/>
      <c r="AK12" s="202"/>
      <c r="AL12" s="202"/>
      <c r="AM12" s="202"/>
      <c r="AN12" s="203"/>
    </row>
    <row r="13" spans="1:40" ht="25.5" customHeight="1" x14ac:dyDescent="0.55000000000000004">
      <c r="A13" s="683" t="s">
        <v>320</v>
      </c>
      <c r="B13" s="683"/>
      <c r="C13" s="683"/>
      <c r="D13" s="683"/>
      <c r="E13" s="683"/>
      <c r="F13" s="683"/>
      <c r="G13" s="683"/>
      <c r="H13" s="683"/>
      <c r="I13" s="683"/>
      <c r="J13" s="683"/>
      <c r="K13" s="683"/>
      <c r="L13" s="683"/>
      <c r="M13" s="683"/>
      <c r="N13" s="683"/>
      <c r="O13" s="683"/>
      <c r="P13" s="683"/>
      <c r="Q13" s="683"/>
      <c r="R13" s="683"/>
      <c r="S13" s="201"/>
      <c r="T13" s="202"/>
      <c r="U13" s="202"/>
      <c r="V13" s="202"/>
      <c r="W13" s="202"/>
      <c r="X13" s="202"/>
      <c r="Y13" s="202"/>
      <c r="Z13" s="202"/>
      <c r="AA13" s="202" t="s">
        <v>56</v>
      </c>
      <c r="AB13" s="202"/>
      <c r="AC13" s="202"/>
      <c r="AD13" s="202" t="s">
        <v>206</v>
      </c>
      <c r="AE13" s="202"/>
      <c r="AF13" s="202"/>
      <c r="AG13" s="202" t="s">
        <v>57</v>
      </c>
      <c r="AH13" s="202"/>
      <c r="AI13" s="202"/>
      <c r="AJ13" s="202"/>
      <c r="AK13" s="202"/>
      <c r="AL13" s="202"/>
      <c r="AM13" s="202"/>
      <c r="AN13" s="203"/>
    </row>
    <row r="14" spans="1:40" ht="25.5" customHeight="1" x14ac:dyDescent="0.55000000000000004">
      <c r="A14" s="683" t="s">
        <v>321</v>
      </c>
      <c r="B14" s="683"/>
      <c r="C14" s="683"/>
      <c r="D14" s="683"/>
      <c r="E14" s="683"/>
      <c r="F14" s="683"/>
      <c r="G14" s="683"/>
      <c r="H14" s="683"/>
      <c r="I14" s="683"/>
      <c r="J14" s="683"/>
      <c r="K14" s="683"/>
      <c r="L14" s="683"/>
      <c r="M14" s="683"/>
      <c r="N14" s="683"/>
      <c r="O14" s="683"/>
      <c r="P14" s="683"/>
      <c r="Q14" s="683"/>
      <c r="R14" s="683"/>
      <c r="S14" s="429" t="s">
        <v>936</v>
      </c>
      <c r="T14" s="502"/>
      <c r="U14" s="502"/>
      <c r="V14" s="502"/>
      <c r="W14" s="502"/>
      <c r="X14" s="502"/>
      <c r="Y14" s="502"/>
      <c r="Z14" s="502" t="s">
        <v>920</v>
      </c>
      <c r="AA14" s="502"/>
      <c r="AB14" s="502"/>
      <c r="AC14" s="502" t="s">
        <v>921</v>
      </c>
      <c r="AD14" s="502"/>
      <c r="AE14" s="502"/>
      <c r="AF14" s="502"/>
      <c r="AG14" s="502"/>
      <c r="AH14" s="502"/>
      <c r="AI14" s="502"/>
      <c r="AJ14" s="426"/>
      <c r="AK14" s="426"/>
      <c r="AL14" s="426"/>
      <c r="AM14" s="426" t="s">
        <v>908</v>
      </c>
      <c r="AN14" s="427"/>
    </row>
    <row r="15" spans="1:40" ht="25.5" customHeight="1" x14ac:dyDescent="0.55000000000000004">
      <c r="A15" s="683" t="s">
        <v>322</v>
      </c>
      <c r="B15" s="683"/>
      <c r="C15" s="683"/>
      <c r="D15" s="683"/>
      <c r="E15" s="683"/>
      <c r="F15" s="683"/>
      <c r="G15" s="683"/>
      <c r="H15" s="683"/>
      <c r="I15" s="683"/>
      <c r="J15" s="683"/>
      <c r="K15" s="683"/>
      <c r="L15" s="683"/>
      <c r="M15" s="683"/>
      <c r="N15" s="683"/>
      <c r="O15" s="683"/>
      <c r="P15" s="683"/>
      <c r="Q15" s="683"/>
      <c r="R15" s="683"/>
      <c r="S15" s="201"/>
      <c r="T15" s="202"/>
      <c r="U15" s="202"/>
      <c r="V15" s="202"/>
      <c r="W15" s="202"/>
      <c r="X15" s="202"/>
      <c r="Y15" s="202"/>
      <c r="Z15" s="202"/>
      <c r="AA15" s="202" t="s">
        <v>56</v>
      </c>
      <c r="AB15" s="202"/>
      <c r="AC15" s="202"/>
      <c r="AD15" s="202" t="s">
        <v>206</v>
      </c>
      <c r="AE15" s="202"/>
      <c r="AF15" s="202"/>
      <c r="AG15" s="202" t="s">
        <v>57</v>
      </c>
      <c r="AH15" s="202"/>
      <c r="AI15" s="202"/>
      <c r="AJ15" s="202"/>
      <c r="AK15" s="202"/>
      <c r="AL15" s="202"/>
      <c r="AM15" s="202"/>
      <c r="AN15" s="203"/>
    </row>
    <row r="16" spans="1:40" s="206" customFormat="1" ht="25.5" customHeight="1" x14ac:dyDescent="0.55000000000000004">
      <c r="A16" s="529" t="s">
        <v>885</v>
      </c>
      <c r="B16" s="677"/>
      <c r="C16" s="677"/>
      <c r="D16" s="677"/>
      <c r="E16" s="677"/>
      <c r="F16" s="677"/>
      <c r="G16" s="677"/>
      <c r="H16" s="677"/>
      <c r="I16" s="677"/>
      <c r="J16" s="677"/>
      <c r="K16" s="677"/>
      <c r="L16" s="677"/>
      <c r="M16" s="677"/>
      <c r="N16" s="677"/>
      <c r="O16" s="677"/>
      <c r="P16" s="677"/>
      <c r="Q16" s="677"/>
      <c r="R16" s="677"/>
      <c r="S16" s="425" t="s">
        <v>248</v>
      </c>
      <c r="T16" s="623"/>
      <c r="U16" s="628"/>
      <c r="V16" s="629"/>
      <c r="W16" s="624"/>
      <c r="X16" s="624"/>
      <c r="Y16" s="624"/>
      <c r="Z16" s="624"/>
      <c r="AA16" s="624"/>
      <c r="AB16" s="625"/>
      <c r="AC16" s="627" t="s">
        <v>249</v>
      </c>
      <c r="AD16" s="623"/>
      <c r="AE16" s="628"/>
      <c r="AF16" s="630"/>
      <c r="AG16" s="631"/>
      <c r="AH16" s="631"/>
      <c r="AI16" s="631"/>
      <c r="AJ16" s="631"/>
      <c r="AK16" s="631"/>
      <c r="AL16" s="631"/>
      <c r="AM16" s="631"/>
      <c r="AN16" s="632"/>
    </row>
    <row r="17" spans="1:40" ht="9" customHeight="1" x14ac:dyDescent="0.55000000000000004">
      <c r="A17" s="637"/>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row>
    <row r="18" spans="1:40" ht="18.5" customHeight="1" x14ac:dyDescent="0.55000000000000004">
      <c r="A18" s="138"/>
      <c r="B18" s="138" t="s">
        <v>323</v>
      </c>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row>
    <row r="19" spans="1:40" ht="18.5" customHeight="1" x14ac:dyDescent="0.55000000000000004">
      <c r="A19" s="138"/>
      <c r="B19" s="138" t="s">
        <v>324</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row>
    <row r="20" spans="1:40" ht="15" customHeight="1" x14ac:dyDescent="0.55000000000000004">
      <c r="A20" s="272"/>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row>
    <row r="21" spans="1:40" ht="25.5" customHeight="1" x14ac:dyDescent="0.55000000000000004">
      <c r="A21" s="233" t="s">
        <v>1126</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676" t="s">
        <v>4</v>
      </c>
      <c r="AG21" s="676"/>
      <c r="AH21" s="676"/>
      <c r="AI21" s="676"/>
      <c r="AJ21" s="676"/>
      <c r="AK21" s="676"/>
      <c r="AL21" s="676"/>
      <c r="AM21" s="676"/>
      <c r="AN21" s="676"/>
    </row>
    <row r="22" spans="1:40" ht="22" customHeight="1" x14ac:dyDescent="0.55000000000000004">
      <c r="A22" s="666" t="s">
        <v>325</v>
      </c>
      <c r="B22" s="647"/>
      <c r="C22" s="647"/>
      <c r="D22" s="647"/>
      <c r="E22" s="647"/>
      <c r="F22" s="647"/>
      <c r="G22" s="647"/>
      <c r="H22" s="647"/>
      <c r="I22" s="647"/>
      <c r="J22" s="647"/>
      <c r="K22" s="647"/>
      <c r="L22" s="647"/>
      <c r="M22" s="647"/>
      <c r="N22" s="647"/>
      <c r="O22" s="647"/>
      <c r="P22" s="647"/>
      <c r="Q22" s="647"/>
      <c r="R22" s="647"/>
      <c r="S22" s="652" t="s">
        <v>56</v>
      </c>
      <c r="T22" s="653"/>
      <c r="U22" s="656" t="s">
        <v>326</v>
      </c>
      <c r="V22" s="656"/>
      <c r="W22" s="647" t="s">
        <v>57</v>
      </c>
      <c r="X22" s="648"/>
      <c r="Y22" s="667"/>
      <c r="Z22" s="668"/>
      <c r="AA22" s="668"/>
      <c r="AB22" s="668"/>
      <c r="AC22" s="668"/>
      <c r="AD22" s="668"/>
      <c r="AE22" s="668"/>
      <c r="AF22" s="668"/>
      <c r="AG22" s="668"/>
      <c r="AH22" s="668"/>
      <c r="AI22" s="668"/>
      <c r="AJ22" s="668"/>
      <c r="AK22" s="668"/>
      <c r="AL22" s="668"/>
      <c r="AM22" s="668"/>
      <c r="AN22" s="669"/>
    </row>
    <row r="23" spans="1:40" ht="21.5" customHeight="1" x14ac:dyDescent="0.55000000000000004">
      <c r="A23" s="649"/>
      <c r="B23" s="650"/>
      <c r="C23" s="650"/>
      <c r="D23" s="650"/>
      <c r="E23" s="650"/>
      <c r="F23" s="650"/>
      <c r="G23" s="650"/>
      <c r="H23" s="650"/>
      <c r="I23" s="650"/>
      <c r="J23" s="650"/>
      <c r="K23" s="650"/>
      <c r="L23" s="650"/>
      <c r="M23" s="650"/>
      <c r="N23" s="650"/>
      <c r="O23" s="650"/>
      <c r="P23" s="650"/>
      <c r="Q23" s="650"/>
      <c r="R23" s="650"/>
      <c r="S23" s="654"/>
      <c r="T23" s="655"/>
      <c r="U23" s="657"/>
      <c r="V23" s="657"/>
      <c r="W23" s="650"/>
      <c r="X23" s="651"/>
      <c r="Y23" s="670"/>
      <c r="Z23" s="671"/>
      <c r="AA23" s="671"/>
      <c r="AB23" s="671"/>
      <c r="AC23" s="671"/>
      <c r="AD23" s="671"/>
      <c r="AE23" s="671"/>
      <c r="AF23" s="671"/>
      <c r="AG23" s="671"/>
      <c r="AH23" s="671"/>
      <c r="AI23" s="671"/>
      <c r="AJ23" s="671"/>
      <c r="AK23" s="671"/>
      <c r="AL23" s="671"/>
      <c r="AM23" s="671"/>
      <c r="AN23" s="672"/>
    </row>
    <row r="24" spans="1:40" ht="21" customHeight="1" x14ac:dyDescent="0.55000000000000004">
      <c r="A24" s="646" t="s">
        <v>327</v>
      </c>
      <c r="B24" s="647"/>
      <c r="C24" s="647"/>
      <c r="D24" s="647"/>
      <c r="E24" s="647"/>
      <c r="F24" s="647"/>
      <c r="G24" s="647"/>
      <c r="H24" s="647"/>
      <c r="I24" s="647"/>
      <c r="J24" s="647"/>
      <c r="K24" s="647"/>
      <c r="L24" s="647"/>
      <c r="M24" s="647"/>
      <c r="N24" s="647"/>
      <c r="O24" s="647"/>
      <c r="P24" s="647"/>
      <c r="Q24" s="647"/>
      <c r="R24" s="647"/>
      <c r="S24" s="652" t="s">
        <v>56</v>
      </c>
      <c r="T24" s="653"/>
      <c r="U24" s="656" t="s">
        <v>326</v>
      </c>
      <c r="V24" s="656"/>
      <c r="W24" s="647" t="s">
        <v>57</v>
      </c>
      <c r="X24" s="648"/>
      <c r="Y24" s="658" t="s">
        <v>328</v>
      </c>
      <c r="Z24" s="659"/>
      <c r="AA24" s="659"/>
      <c r="AB24" s="659"/>
      <c r="AC24" s="659"/>
      <c r="AD24" s="659"/>
      <c r="AE24" s="659"/>
      <c r="AF24" s="659"/>
      <c r="AG24" s="659"/>
      <c r="AH24" s="659"/>
      <c r="AI24" s="659"/>
      <c r="AJ24" s="659"/>
      <c r="AK24" s="659"/>
      <c r="AL24" s="659"/>
      <c r="AM24" s="659"/>
      <c r="AN24" s="660"/>
    </row>
    <row r="25" spans="1:40" ht="21" customHeight="1" x14ac:dyDescent="0.55000000000000004">
      <c r="A25" s="649"/>
      <c r="B25" s="650"/>
      <c r="C25" s="650"/>
      <c r="D25" s="650"/>
      <c r="E25" s="650"/>
      <c r="F25" s="650"/>
      <c r="G25" s="650"/>
      <c r="H25" s="650"/>
      <c r="I25" s="650"/>
      <c r="J25" s="650"/>
      <c r="K25" s="650"/>
      <c r="L25" s="650"/>
      <c r="M25" s="650"/>
      <c r="N25" s="650"/>
      <c r="O25" s="650"/>
      <c r="P25" s="650"/>
      <c r="Q25" s="650"/>
      <c r="R25" s="650"/>
      <c r="S25" s="654"/>
      <c r="T25" s="655"/>
      <c r="U25" s="657"/>
      <c r="V25" s="657"/>
      <c r="W25" s="650"/>
      <c r="X25" s="651"/>
      <c r="Y25" s="673"/>
      <c r="Z25" s="674"/>
      <c r="AA25" s="674"/>
      <c r="AB25" s="674"/>
      <c r="AC25" s="674"/>
      <c r="AD25" s="674"/>
      <c r="AE25" s="674"/>
      <c r="AF25" s="674"/>
      <c r="AG25" s="674"/>
      <c r="AH25" s="674"/>
      <c r="AI25" s="674"/>
      <c r="AJ25" s="674"/>
      <c r="AK25" s="674"/>
      <c r="AL25" s="674"/>
      <c r="AM25" s="674"/>
      <c r="AN25" s="675"/>
    </row>
    <row r="26" spans="1:40" ht="21" customHeight="1" x14ac:dyDescent="0.55000000000000004">
      <c r="A26" s="642" t="s">
        <v>329</v>
      </c>
      <c r="B26" s="642"/>
      <c r="C26" s="642"/>
      <c r="D26" s="630" t="s">
        <v>330</v>
      </c>
      <c r="E26" s="631"/>
      <c r="F26" s="631"/>
      <c r="G26" s="631"/>
      <c r="H26" s="631"/>
      <c r="I26" s="631"/>
      <c r="J26" s="631"/>
      <c r="K26" s="631"/>
      <c r="L26" s="631"/>
      <c r="M26" s="631"/>
      <c r="N26" s="631"/>
      <c r="O26" s="631"/>
      <c r="P26" s="631"/>
      <c r="Q26" s="631"/>
      <c r="R26" s="632"/>
      <c r="S26" s="664" t="s">
        <v>56</v>
      </c>
      <c r="T26" s="665"/>
      <c r="U26" s="623" t="s">
        <v>326</v>
      </c>
      <c r="V26" s="623"/>
      <c r="W26" s="631" t="s">
        <v>57</v>
      </c>
      <c r="X26" s="632"/>
      <c r="Y26" s="643"/>
      <c r="Z26" s="644"/>
      <c r="AA26" s="644"/>
      <c r="AB26" s="644"/>
      <c r="AC26" s="644"/>
      <c r="AD26" s="644"/>
      <c r="AE26" s="644"/>
      <c r="AF26" s="644"/>
      <c r="AG26" s="644"/>
      <c r="AH26" s="644"/>
      <c r="AI26" s="644"/>
      <c r="AJ26" s="644"/>
      <c r="AK26" s="644"/>
      <c r="AL26" s="644"/>
      <c r="AM26" s="644"/>
      <c r="AN26" s="645"/>
    </row>
    <row r="27" spans="1:40" ht="21" customHeight="1" x14ac:dyDescent="0.55000000000000004">
      <c r="A27" s="642"/>
      <c r="B27" s="642"/>
      <c r="C27" s="642"/>
      <c r="D27" s="646" t="s">
        <v>331</v>
      </c>
      <c r="E27" s="647"/>
      <c r="F27" s="647"/>
      <c r="G27" s="647"/>
      <c r="H27" s="647"/>
      <c r="I27" s="647"/>
      <c r="J27" s="647"/>
      <c r="K27" s="647"/>
      <c r="L27" s="647"/>
      <c r="M27" s="647"/>
      <c r="N27" s="647"/>
      <c r="O27" s="647"/>
      <c r="P27" s="647"/>
      <c r="Q27" s="647"/>
      <c r="R27" s="648"/>
      <c r="S27" s="652" t="s">
        <v>56</v>
      </c>
      <c r="T27" s="653"/>
      <c r="U27" s="656" t="s">
        <v>326</v>
      </c>
      <c r="V27" s="656"/>
      <c r="W27" s="647" t="s">
        <v>57</v>
      </c>
      <c r="X27" s="648"/>
      <c r="Y27" s="658" t="s">
        <v>332</v>
      </c>
      <c r="Z27" s="659"/>
      <c r="AA27" s="659"/>
      <c r="AB27" s="659"/>
      <c r="AC27" s="659"/>
      <c r="AD27" s="659"/>
      <c r="AE27" s="659"/>
      <c r="AF27" s="659"/>
      <c r="AG27" s="659"/>
      <c r="AH27" s="659"/>
      <c r="AI27" s="659"/>
      <c r="AJ27" s="659"/>
      <c r="AK27" s="659"/>
      <c r="AL27" s="659"/>
      <c r="AM27" s="659"/>
      <c r="AN27" s="660"/>
    </row>
    <row r="28" spans="1:40" ht="21" customHeight="1" x14ac:dyDescent="0.55000000000000004">
      <c r="A28" s="642"/>
      <c r="B28" s="642"/>
      <c r="C28" s="642"/>
      <c r="D28" s="649"/>
      <c r="E28" s="650"/>
      <c r="F28" s="650"/>
      <c r="G28" s="650"/>
      <c r="H28" s="650"/>
      <c r="I28" s="650"/>
      <c r="J28" s="650"/>
      <c r="K28" s="650"/>
      <c r="L28" s="650"/>
      <c r="M28" s="650"/>
      <c r="N28" s="650"/>
      <c r="O28" s="650"/>
      <c r="P28" s="650"/>
      <c r="Q28" s="650"/>
      <c r="R28" s="651"/>
      <c r="S28" s="654"/>
      <c r="T28" s="655"/>
      <c r="U28" s="657"/>
      <c r="V28" s="657"/>
      <c r="W28" s="650"/>
      <c r="X28" s="651"/>
      <c r="Y28" s="661"/>
      <c r="Z28" s="662"/>
      <c r="AA28" s="662"/>
      <c r="AB28" s="662"/>
      <c r="AC28" s="662"/>
      <c r="AD28" s="662"/>
      <c r="AE28" s="662"/>
      <c r="AF28" s="662"/>
      <c r="AG28" s="662"/>
      <c r="AH28" s="662"/>
      <c r="AI28" s="662"/>
      <c r="AJ28" s="662"/>
      <c r="AK28" s="662"/>
      <c r="AL28" s="662"/>
      <c r="AM28" s="662"/>
      <c r="AN28" s="663"/>
    </row>
    <row r="29" spans="1:40" ht="25.5" customHeight="1" x14ac:dyDescent="0.55000000000000004">
      <c r="A29" s="642"/>
      <c r="B29" s="642"/>
      <c r="C29" s="642"/>
      <c r="D29" s="646" t="s">
        <v>333</v>
      </c>
      <c r="E29" s="647"/>
      <c r="F29" s="647"/>
      <c r="G29" s="647"/>
      <c r="H29" s="647"/>
      <c r="I29" s="647"/>
      <c r="J29" s="647"/>
      <c r="K29" s="647"/>
      <c r="L29" s="647"/>
      <c r="M29" s="647"/>
      <c r="N29" s="647"/>
      <c r="O29" s="647"/>
      <c r="P29" s="647"/>
      <c r="Q29" s="647"/>
      <c r="R29" s="648"/>
      <c r="S29" s="652" t="s">
        <v>56</v>
      </c>
      <c r="T29" s="653"/>
      <c r="U29" s="656" t="s">
        <v>326</v>
      </c>
      <c r="V29" s="656"/>
      <c r="W29" s="647" t="s">
        <v>57</v>
      </c>
      <c r="X29" s="648"/>
      <c r="Y29" s="658" t="s">
        <v>332</v>
      </c>
      <c r="Z29" s="659"/>
      <c r="AA29" s="659"/>
      <c r="AB29" s="659"/>
      <c r="AC29" s="659"/>
      <c r="AD29" s="659"/>
      <c r="AE29" s="659"/>
      <c r="AF29" s="659"/>
      <c r="AG29" s="659"/>
      <c r="AH29" s="659"/>
      <c r="AI29" s="659"/>
      <c r="AJ29" s="659"/>
      <c r="AK29" s="659"/>
      <c r="AL29" s="659"/>
      <c r="AM29" s="659"/>
      <c r="AN29" s="660"/>
    </row>
    <row r="30" spans="1:40" ht="21" customHeight="1" x14ac:dyDescent="0.55000000000000004">
      <c r="A30" s="642"/>
      <c r="B30" s="642"/>
      <c r="C30" s="642"/>
      <c r="D30" s="649"/>
      <c r="E30" s="650"/>
      <c r="F30" s="650"/>
      <c r="G30" s="650"/>
      <c r="H30" s="650"/>
      <c r="I30" s="650"/>
      <c r="J30" s="650"/>
      <c r="K30" s="650"/>
      <c r="L30" s="650"/>
      <c r="M30" s="650"/>
      <c r="N30" s="650"/>
      <c r="O30" s="650"/>
      <c r="P30" s="650"/>
      <c r="Q30" s="650"/>
      <c r="R30" s="651"/>
      <c r="S30" s="654"/>
      <c r="T30" s="655"/>
      <c r="U30" s="657"/>
      <c r="V30" s="657"/>
      <c r="W30" s="650"/>
      <c r="X30" s="651"/>
      <c r="Y30" s="661"/>
      <c r="Z30" s="662"/>
      <c r="AA30" s="662"/>
      <c r="AB30" s="662"/>
      <c r="AC30" s="662"/>
      <c r="AD30" s="662"/>
      <c r="AE30" s="662"/>
      <c r="AF30" s="662"/>
      <c r="AG30" s="662"/>
      <c r="AH30" s="662"/>
      <c r="AI30" s="662"/>
      <c r="AJ30" s="662"/>
      <c r="AK30" s="662"/>
      <c r="AL30" s="662"/>
      <c r="AM30" s="662"/>
      <c r="AN30" s="663"/>
    </row>
    <row r="31" spans="1:40" ht="21" customHeight="1" x14ac:dyDescent="0.55000000000000004">
      <c r="A31" s="642"/>
      <c r="B31" s="642"/>
      <c r="C31" s="642"/>
      <c r="D31" s="630" t="s">
        <v>334</v>
      </c>
      <c r="E31" s="631"/>
      <c r="F31" s="631"/>
      <c r="G31" s="631"/>
      <c r="H31" s="631"/>
      <c r="I31" s="631"/>
      <c r="J31" s="631"/>
      <c r="K31" s="631"/>
      <c r="L31" s="631"/>
      <c r="M31" s="631"/>
      <c r="N31" s="631"/>
      <c r="O31" s="631"/>
      <c r="P31" s="631"/>
      <c r="Q31" s="631"/>
      <c r="R31" s="632"/>
      <c r="S31" s="627" t="s">
        <v>335</v>
      </c>
      <c r="T31" s="623"/>
      <c r="U31" s="623"/>
      <c r="V31" s="623"/>
      <c r="W31" s="623"/>
      <c r="X31" s="623"/>
      <c r="Y31" s="623"/>
      <c r="Z31" s="623"/>
      <c r="AA31" s="623"/>
      <c r="AB31" s="623"/>
      <c r="AC31" s="623"/>
      <c r="AD31" s="623"/>
      <c r="AE31" s="623"/>
      <c r="AF31" s="623"/>
      <c r="AG31" s="623"/>
      <c r="AH31" s="623"/>
      <c r="AI31" s="623"/>
      <c r="AJ31" s="623"/>
      <c r="AK31" s="623"/>
      <c r="AL31" s="623"/>
      <c r="AM31" s="623"/>
      <c r="AN31" s="628"/>
    </row>
    <row r="32" spans="1:40" ht="21" customHeight="1" x14ac:dyDescent="0.55000000000000004">
      <c r="A32" s="642"/>
      <c r="B32" s="642"/>
      <c r="C32" s="642"/>
      <c r="D32" s="629" t="s">
        <v>336</v>
      </c>
      <c r="E32" s="624"/>
      <c r="F32" s="624"/>
      <c r="G32" s="624"/>
      <c r="H32" s="624"/>
      <c r="I32" s="624"/>
      <c r="J32" s="624"/>
      <c r="K32" s="624"/>
      <c r="L32" s="624"/>
      <c r="M32" s="624"/>
      <c r="N32" s="624"/>
      <c r="O32" s="624"/>
      <c r="P32" s="624"/>
      <c r="Q32" s="624"/>
      <c r="R32" s="625"/>
      <c r="S32" s="627" t="s">
        <v>248</v>
      </c>
      <c r="T32" s="623"/>
      <c r="U32" s="628"/>
      <c r="V32" s="629"/>
      <c r="W32" s="624"/>
      <c r="X32" s="624"/>
      <c r="Y32" s="624"/>
      <c r="Z32" s="624"/>
      <c r="AA32" s="624"/>
      <c r="AB32" s="625"/>
      <c r="AC32" s="627" t="s">
        <v>249</v>
      </c>
      <c r="AD32" s="623"/>
      <c r="AE32" s="628"/>
      <c r="AF32" s="630"/>
      <c r="AG32" s="631"/>
      <c r="AH32" s="631"/>
      <c r="AI32" s="631"/>
      <c r="AJ32" s="631"/>
      <c r="AK32" s="631"/>
      <c r="AL32" s="631"/>
      <c r="AM32" s="631"/>
      <c r="AN32" s="632"/>
    </row>
    <row r="33" spans="1:40" ht="21" customHeight="1" x14ac:dyDescent="0.55000000000000004">
      <c r="A33" s="642"/>
      <c r="B33" s="642"/>
      <c r="C33" s="642"/>
      <c r="D33" s="629" t="s">
        <v>337</v>
      </c>
      <c r="E33" s="624"/>
      <c r="F33" s="624"/>
      <c r="G33" s="624"/>
      <c r="H33" s="624"/>
      <c r="I33" s="624"/>
      <c r="J33" s="624"/>
      <c r="K33" s="624"/>
      <c r="L33" s="624"/>
      <c r="M33" s="624"/>
      <c r="N33" s="624"/>
      <c r="O33" s="624"/>
      <c r="P33" s="624"/>
      <c r="Q33" s="624"/>
      <c r="R33" s="625"/>
      <c r="S33" s="627" t="s">
        <v>248</v>
      </c>
      <c r="T33" s="623"/>
      <c r="U33" s="628"/>
      <c r="V33" s="629"/>
      <c r="W33" s="624"/>
      <c r="X33" s="624"/>
      <c r="Y33" s="624"/>
      <c r="Z33" s="624"/>
      <c r="AA33" s="624"/>
      <c r="AB33" s="625"/>
      <c r="AC33" s="627" t="s">
        <v>249</v>
      </c>
      <c r="AD33" s="623"/>
      <c r="AE33" s="628"/>
      <c r="AF33" s="630"/>
      <c r="AG33" s="631"/>
      <c r="AH33" s="631"/>
      <c r="AI33" s="631"/>
      <c r="AJ33" s="631"/>
      <c r="AK33" s="631"/>
      <c r="AL33" s="631"/>
      <c r="AM33" s="631"/>
      <c r="AN33" s="632"/>
    </row>
    <row r="34" spans="1:40" ht="21" customHeight="1" x14ac:dyDescent="0.55000000000000004">
      <c r="A34" s="642"/>
      <c r="B34" s="642"/>
      <c r="C34" s="642"/>
      <c r="D34" s="633" t="s">
        <v>338</v>
      </c>
      <c r="E34" s="634"/>
      <c r="F34" s="634"/>
      <c r="G34" s="634"/>
      <c r="H34" s="634"/>
      <c r="I34" s="634"/>
      <c r="J34" s="634"/>
      <c r="K34" s="634"/>
      <c r="L34" s="634"/>
      <c r="M34" s="634"/>
      <c r="N34" s="634"/>
      <c r="O34" s="634"/>
      <c r="P34" s="634"/>
      <c r="Q34" s="634"/>
      <c r="R34" s="635"/>
      <c r="S34" s="627" t="s">
        <v>339</v>
      </c>
      <c r="T34" s="623"/>
      <c r="U34" s="628"/>
      <c r="V34" s="629"/>
      <c r="W34" s="624"/>
      <c r="X34" s="624"/>
      <c r="Y34" s="624"/>
      <c r="Z34" s="624"/>
      <c r="AA34" s="624"/>
      <c r="AB34" s="625"/>
      <c r="AC34" s="627" t="s">
        <v>249</v>
      </c>
      <c r="AD34" s="623"/>
      <c r="AE34" s="628"/>
      <c r="AF34" s="630"/>
      <c r="AG34" s="631"/>
      <c r="AH34" s="631"/>
      <c r="AI34" s="631"/>
      <c r="AJ34" s="631"/>
      <c r="AK34" s="631"/>
      <c r="AL34" s="631"/>
      <c r="AM34" s="631"/>
      <c r="AN34" s="632"/>
    </row>
    <row r="35" spans="1:40" ht="21" customHeight="1" x14ac:dyDescent="0.55000000000000004">
      <c r="A35" s="642"/>
      <c r="B35" s="642"/>
      <c r="C35" s="642"/>
      <c r="D35" s="636"/>
      <c r="E35" s="637"/>
      <c r="F35" s="637"/>
      <c r="G35" s="637"/>
      <c r="H35" s="637"/>
      <c r="I35" s="637"/>
      <c r="J35" s="637"/>
      <c r="K35" s="637"/>
      <c r="L35" s="637"/>
      <c r="M35" s="637"/>
      <c r="N35" s="637"/>
      <c r="O35" s="637"/>
      <c r="P35" s="637"/>
      <c r="Q35" s="637"/>
      <c r="R35" s="638"/>
      <c r="S35" s="627" t="s">
        <v>339</v>
      </c>
      <c r="T35" s="623"/>
      <c r="U35" s="628"/>
      <c r="V35" s="629"/>
      <c r="W35" s="624"/>
      <c r="X35" s="624"/>
      <c r="Y35" s="624"/>
      <c r="Z35" s="624"/>
      <c r="AA35" s="624"/>
      <c r="AB35" s="625"/>
      <c r="AC35" s="627" t="s">
        <v>249</v>
      </c>
      <c r="AD35" s="623"/>
      <c r="AE35" s="628"/>
      <c r="AF35" s="630"/>
      <c r="AG35" s="631"/>
      <c r="AH35" s="631"/>
      <c r="AI35" s="631"/>
      <c r="AJ35" s="631"/>
      <c r="AK35" s="631"/>
      <c r="AL35" s="631"/>
      <c r="AM35" s="631"/>
      <c r="AN35" s="632"/>
    </row>
    <row r="36" spans="1:40" ht="21" customHeight="1" x14ac:dyDescent="0.55000000000000004">
      <c r="A36" s="642"/>
      <c r="B36" s="642"/>
      <c r="C36" s="642"/>
      <c r="D36" s="639"/>
      <c r="E36" s="640"/>
      <c r="F36" s="640"/>
      <c r="G36" s="640"/>
      <c r="H36" s="640"/>
      <c r="I36" s="640"/>
      <c r="J36" s="640"/>
      <c r="K36" s="640"/>
      <c r="L36" s="640"/>
      <c r="M36" s="640"/>
      <c r="N36" s="640"/>
      <c r="O36" s="640"/>
      <c r="P36" s="640"/>
      <c r="Q36" s="640"/>
      <c r="R36" s="641"/>
      <c r="S36" s="627" t="s">
        <v>339</v>
      </c>
      <c r="T36" s="623"/>
      <c r="U36" s="628"/>
      <c r="V36" s="629"/>
      <c r="W36" s="624"/>
      <c r="X36" s="624"/>
      <c r="Y36" s="624"/>
      <c r="Z36" s="624"/>
      <c r="AA36" s="624"/>
      <c r="AB36" s="625"/>
      <c r="AC36" s="627" t="s">
        <v>249</v>
      </c>
      <c r="AD36" s="623"/>
      <c r="AE36" s="628"/>
      <c r="AF36" s="630"/>
      <c r="AG36" s="631"/>
      <c r="AH36" s="631"/>
      <c r="AI36" s="631"/>
      <c r="AJ36" s="631"/>
      <c r="AK36" s="631"/>
      <c r="AL36" s="631"/>
      <c r="AM36" s="631"/>
      <c r="AN36" s="632"/>
    </row>
    <row r="37" spans="1:40" ht="21" customHeight="1" x14ac:dyDescent="0.55000000000000004">
      <c r="A37" s="642"/>
      <c r="B37" s="642"/>
      <c r="C37" s="642"/>
      <c r="D37" s="550" t="s">
        <v>1055</v>
      </c>
      <c r="E37" s="624"/>
      <c r="F37" s="624"/>
      <c r="G37" s="624"/>
      <c r="H37" s="624"/>
      <c r="I37" s="624"/>
      <c r="J37" s="624"/>
      <c r="K37" s="624"/>
      <c r="L37" s="624"/>
      <c r="M37" s="624"/>
      <c r="N37" s="624"/>
      <c r="O37" s="624"/>
      <c r="P37" s="624"/>
      <c r="Q37" s="624"/>
      <c r="R37" s="625"/>
      <c r="S37" s="627"/>
      <c r="T37" s="623"/>
      <c r="U37" s="623"/>
      <c r="V37" s="623"/>
      <c r="W37" s="623"/>
      <c r="X37" s="623"/>
      <c r="Y37" s="623"/>
      <c r="Z37" s="623"/>
      <c r="AA37" s="623"/>
      <c r="AB37" s="623"/>
      <c r="AC37" s="623"/>
      <c r="AD37" s="623"/>
      <c r="AE37" s="623"/>
      <c r="AF37" s="623"/>
      <c r="AG37" s="623"/>
      <c r="AH37" s="623"/>
      <c r="AI37" s="624" t="s">
        <v>340</v>
      </c>
      <c r="AJ37" s="624"/>
      <c r="AK37" s="624"/>
      <c r="AL37" s="624"/>
      <c r="AM37" s="624"/>
      <c r="AN37" s="625"/>
    </row>
    <row r="38" spans="1:40" ht="10" customHeight="1" x14ac:dyDescent="0.55000000000000004">
      <c r="A38" s="207"/>
      <c r="B38" s="207"/>
      <c r="C38" s="207"/>
      <c r="D38" s="208"/>
      <c r="E38" s="208"/>
      <c r="F38" s="208"/>
      <c r="G38" s="208"/>
      <c r="H38" s="208"/>
      <c r="I38" s="208"/>
      <c r="J38" s="208"/>
      <c r="K38" s="208"/>
      <c r="L38" s="208"/>
      <c r="M38" s="208"/>
      <c r="N38" s="208"/>
      <c r="O38" s="208"/>
      <c r="P38" s="208"/>
      <c r="Q38" s="208"/>
      <c r="R38" s="208"/>
      <c r="S38" s="209"/>
      <c r="T38" s="209"/>
      <c r="U38" s="209"/>
      <c r="V38" s="209"/>
      <c r="W38" s="209"/>
      <c r="X38" s="209"/>
      <c r="Y38" s="209"/>
      <c r="Z38" s="209"/>
      <c r="AA38" s="209"/>
      <c r="AB38" s="209"/>
      <c r="AC38" s="209"/>
      <c r="AD38" s="209"/>
      <c r="AE38" s="209"/>
      <c r="AF38" s="209"/>
      <c r="AG38" s="209"/>
      <c r="AH38" s="209"/>
      <c r="AI38" s="208"/>
      <c r="AJ38" s="208"/>
      <c r="AK38" s="208"/>
      <c r="AL38" s="208"/>
      <c r="AM38" s="208"/>
      <c r="AN38" s="208"/>
    </row>
    <row r="39" spans="1:40" ht="13.5" customHeight="1" x14ac:dyDescent="0.55000000000000004">
      <c r="A39" s="626">
        <v>11</v>
      </c>
      <c r="B39" s="62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row>
  </sheetData>
  <mergeCells count="115">
    <mergeCell ref="AF1:AN1"/>
    <mergeCell ref="A2:AN2"/>
    <mergeCell ref="S4:AN4"/>
    <mergeCell ref="A3:L3"/>
    <mergeCell ref="M3:P3"/>
    <mergeCell ref="Q3:R3"/>
    <mergeCell ref="AJ14:AL14"/>
    <mergeCell ref="AM14:AN14"/>
    <mergeCell ref="T11:W11"/>
    <mergeCell ref="X11:Z11"/>
    <mergeCell ref="AA11:AC11"/>
    <mergeCell ref="AG11:AH11"/>
    <mergeCell ref="S14:V14"/>
    <mergeCell ref="W14:Y14"/>
    <mergeCell ref="Z14:AB14"/>
    <mergeCell ref="AC14:AI14"/>
    <mergeCell ref="S8:AN8"/>
    <mergeCell ref="A5:D5"/>
    <mergeCell ref="E5:F8"/>
    <mergeCell ref="G5:L5"/>
    <mergeCell ref="M5:P5"/>
    <mergeCell ref="Q5:R5"/>
    <mergeCell ref="S5:AN5"/>
    <mergeCell ref="A6:D8"/>
    <mergeCell ref="G6:L6"/>
    <mergeCell ref="M6:P6"/>
    <mergeCell ref="Q6:R6"/>
    <mergeCell ref="S6:AN6"/>
    <mergeCell ref="G7:L7"/>
    <mergeCell ref="M7:P7"/>
    <mergeCell ref="Q7:R7"/>
    <mergeCell ref="G8:L8"/>
    <mergeCell ref="M8:P8"/>
    <mergeCell ref="Q8:R8"/>
    <mergeCell ref="S7:AN7"/>
    <mergeCell ref="A17:AN17"/>
    <mergeCell ref="AF21:AN21"/>
    <mergeCell ref="A16:R16"/>
    <mergeCell ref="A9:L9"/>
    <mergeCell ref="M9:P9"/>
    <mergeCell ref="Q9:R9"/>
    <mergeCell ref="S9:AN9"/>
    <mergeCell ref="A10:R10"/>
    <mergeCell ref="A11:R11"/>
    <mergeCell ref="A12:R12"/>
    <mergeCell ref="A13:R13"/>
    <mergeCell ref="A14:R14"/>
    <mergeCell ref="A15:R15"/>
    <mergeCell ref="S16:U16"/>
    <mergeCell ref="V16:AB16"/>
    <mergeCell ref="AC16:AE16"/>
    <mergeCell ref="AF16:AN16"/>
    <mergeCell ref="A22:R23"/>
    <mergeCell ref="S22:T23"/>
    <mergeCell ref="U22:V23"/>
    <mergeCell ref="W22:X23"/>
    <mergeCell ref="Y22:AN23"/>
    <mergeCell ref="A24:R25"/>
    <mergeCell ref="S24:T25"/>
    <mergeCell ref="U24:V25"/>
    <mergeCell ref="W24:X25"/>
    <mergeCell ref="Y24:AN24"/>
    <mergeCell ref="Y25:AN25"/>
    <mergeCell ref="D29:R30"/>
    <mergeCell ref="S29:T30"/>
    <mergeCell ref="U29:V30"/>
    <mergeCell ref="W29:X30"/>
    <mergeCell ref="Y29:AN29"/>
    <mergeCell ref="Y30:AN30"/>
    <mergeCell ref="AF34:AN34"/>
    <mergeCell ref="D31:R31"/>
    <mergeCell ref="S31:AN31"/>
    <mergeCell ref="D32:R32"/>
    <mergeCell ref="S32:U32"/>
    <mergeCell ref="V32:AB32"/>
    <mergeCell ref="AC32:AE32"/>
    <mergeCell ref="AF32:AN32"/>
    <mergeCell ref="D33:R33"/>
    <mergeCell ref="S33:U33"/>
    <mergeCell ref="V33:AB33"/>
    <mergeCell ref="AC33:AE33"/>
    <mergeCell ref="AF33:AN33"/>
    <mergeCell ref="D27:R28"/>
    <mergeCell ref="S27:T28"/>
    <mergeCell ref="U27:V28"/>
    <mergeCell ref="W27:X28"/>
    <mergeCell ref="Y27:AN27"/>
    <mergeCell ref="Y28:AN28"/>
    <mergeCell ref="S26:T26"/>
    <mergeCell ref="U26:V26"/>
    <mergeCell ref="W26:X26"/>
    <mergeCell ref="M4:R4"/>
    <mergeCell ref="G4:L4"/>
    <mergeCell ref="S3:AD3"/>
    <mergeCell ref="AE3:AH3"/>
    <mergeCell ref="AI3:AN3"/>
    <mergeCell ref="AI37:AN37"/>
    <mergeCell ref="A39:AN39"/>
    <mergeCell ref="S35:U35"/>
    <mergeCell ref="V35:AB35"/>
    <mergeCell ref="AC35:AE35"/>
    <mergeCell ref="AF35:AN35"/>
    <mergeCell ref="S36:U36"/>
    <mergeCell ref="V36:AB36"/>
    <mergeCell ref="AC36:AE36"/>
    <mergeCell ref="AF36:AN36"/>
    <mergeCell ref="D34:R36"/>
    <mergeCell ref="S34:U34"/>
    <mergeCell ref="V34:AB34"/>
    <mergeCell ref="AC34:AE34"/>
    <mergeCell ref="A26:C37"/>
    <mergeCell ref="D26:R26"/>
    <mergeCell ref="D37:R37"/>
    <mergeCell ref="S37:AH37"/>
    <mergeCell ref="Y26:AN26"/>
  </mergeCells>
  <phoneticPr fontId="273"/>
  <pageMargins left="0.78740157480314965" right="0.39370078740157483" top="0.59055118110236227" bottom="0.39370078740157483" header="0.31496062992125984" footer="0.19685039370078741"/>
  <pageSetup paperSize="9" scale="88"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6"/>
  <sheetViews>
    <sheetView view="pageBreakPreview" zoomScaleNormal="100" zoomScaleSheetLayoutView="100" workbookViewId="0">
      <selection activeCell="V4" sqref="V4"/>
    </sheetView>
  </sheetViews>
  <sheetFormatPr defaultRowHeight="13" customHeight="1" x14ac:dyDescent="0.55000000000000004"/>
  <cols>
    <col min="1" max="1" width="1.1640625" customWidth="1"/>
    <col min="2" max="2" width="3.6640625" customWidth="1"/>
    <col min="3" max="3" width="5.6640625" customWidth="1"/>
    <col min="4" max="5" width="3.6640625" customWidth="1"/>
    <col min="6" max="6" width="7.25" customWidth="1"/>
    <col min="7" max="7" width="3.6640625" customWidth="1"/>
    <col min="8" max="8" width="2.4140625" customWidth="1"/>
    <col min="9" max="11" width="3.6640625" customWidth="1"/>
    <col min="12" max="12" width="3.1640625" customWidth="1"/>
    <col min="13" max="13" width="5.6640625" customWidth="1"/>
    <col min="14" max="14" width="7.4140625" customWidth="1"/>
    <col min="15" max="18" width="3.6640625" customWidth="1"/>
    <col min="19" max="19" width="1.83203125" customWidth="1"/>
    <col min="20" max="20" width="2.83203125" customWidth="1"/>
    <col min="21" max="21" width="11.33203125" customWidth="1"/>
    <col min="22" max="24" width="9" customWidth="1"/>
  </cols>
  <sheetData>
    <row r="1" spans="1:21" ht="20.149999999999999" customHeight="1" x14ac:dyDescent="0.55000000000000004">
      <c r="B1" s="2" t="s">
        <v>341</v>
      </c>
      <c r="C1" s="10"/>
      <c r="D1" s="10"/>
      <c r="E1" s="10"/>
      <c r="F1" s="10"/>
      <c r="G1" s="10"/>
      <c r="H1" s="10"/>
      <c r="I1" s="10"/>
      <c r="J1" s="10"/>
      <c r="K1" s="10"/>
      <c r="L1" s="10"/>
      <c r="M1" s="10"/>
      <c r="N1" s="10"/>
      <c r="Q1" s="10"/>
      <c r="S1" s="10"/>
      <c r="T1" s="10"/>
      <c r="U1" s="10"/>
    </row>
    <row r="2" spans="1:21" ht="8" customHeight="1" x14ac:dyDescent="0.55000000000000004">
      <c r="B2" s="2"/>
      <c r="C2" s="10"/>
      <c r="D2" s="10"/>
      <c r="E2" s="10"/>
      <c r="F2" s="10"/>
      <c r="G2" s="10"/>
      <c r="H2" s="10"/>
      <c r="I2" s="10"/>
      <c r="J2" s="10"/>
      <c r="K2" s="10"/>
      <c r="L2" s="10"/>
      <c r="M2" s="10"/>
      <c r="N2" s="10"/>
      <c r="Q2" s="10"/>
      <c r="S2" s="10"/>
      <c r="T2" s="10"/>
      <c r="U2" s="10"/>
    </row>
    <row r="3" spans="1:21" ht="27.75" customHeight="1" x14ac:dyDescent="0.55000000000000004">
      <c r="B3" s="62" t="s">
        <v>342</v>
      </c>
      <c r="C3" s="35"/>
      <c r="D3" s="11"/>
      <c r="E3" s="11"/>
      <c r="F3" s="11"/>
      <c r="G3" s="11"/>
      <c r="H3" s="11"/>
      <c r="I3" s="11"/>
      <c r="J3" s="11"/>
      <c r="K3" s="11"/>
      <c r="L3" s="11"/>
      <c r="M3" s="11"/>
      <c r="N3" s="1"/>
      <c r="O3" s="717" t="s">
        <v>4</v>
      </c>
      <c r="P3" s="717"/>
      <c r="Q3" s="717"/>
      <c r="R3" s="717"/>
      <c r="S3" s="717"/>
      <c r="T3" s="717"/>
      <c r="U3" s="717"/>
    </row>
    <row r="4" spans="1:21" ht="34.5" customHeight="1" x14ac:dyDescent="0.55000000000000004">
      <c r="A4" s="13"/>
      <c r="B4" s="728" t="s">
        <v>343</v>
      </c>
      <c r="C4" s="729"/>
      <c r="D4" s="729"/>
      <c r="E4" s="729"/>
      <c r="F4" s="729"/>
      <c r="G4" s="729"/>
      <c r="H4" s="730"/>
      <c r="I4" s="3"/>
      <c r="J4" s="3" t="s">
        <v>344</v>
      </c>
      <c r="K4" s="3" t="s">
        <v>318</v>
      </c>
      <c r="L4" s="733"/>
      <c r="M4" s="733"/>
      <c r="N4" s="3" t="s">
        <v>345</v>
      </c>
      <c r="O4" s="15" t="s">
        <v>206</v>
      </c>
      <c r="P4" s="3" t="s">
        <v>57</v>
      </c>
      <c r="Q4" s="3"/>
      <c r="R4" s="3"/>
      <c r="S4" s="3"/>
      <c r="T4" s="3"/>
      <c r="U4" s="4"/>
    </row>
    <row r="5" spans="1:21" ht="35.25" customHeight="1" x14ac:dyDescent="0.55000000000000004">
      <c r="A5" s="13"/>
      <c r="B5" s="718" t="s">
        <v>346</v>
      </c>
      <c r="C5" s="718"/>
      <c r="D5" s="718"/>
      <c r="E5" s="718"/>
      <c r="F5" s="718"/>
      <c r="G5" s="718"/>
      <c r="H5" s="718"/>
      <c r="I5" s="718"/>
      <c r="J5" s="718"/>
      <c r="K5" s="718"/>
      <c r="L5" s="718"/>
      <c r="M5" s="718"/>
      <c r="N5" s="718"/>
      <c r="O5" s="718"/>
      <c r="P5" s="718"/>
      <c r="Q5" s="718"/>
      <c r="R5" s="718"/>
      <c r="S5" s="718"/>
      <c r="T5" s="718"/>
      <c r="U5" s="718"/>
    </row>
    <row r="6" spans="1:21" ht="13.5" customHeight="1" x14ac:dyDescent="0.55000000000000004">
      <c r="A6" s="13"/>
      <c r="B6" s="11"/>
      <c r="C6" s="11"/>
      <c r="D6" s="11"/>
      <c r="E6" s="11"/>
      <c r="F6" s="11"/>
      <c r="G6" s="11"/>
      <c r="H6" s="11"/>
      <c r="I6" s="11"/>
      <c r="J6" s="11"/>
      <c r="K6" s="11"/>
      <c r="L6" s="11"/>
      <c r="M6" s="13"/>
      <c r="N6" s="11"/>
      <c r="O6" s="11"/>
      <c r="P6" s="11"/>
      <c r="Q6" s="11"/>
      <c r="R6" s="11"/>
      <c r="S6" s="11"/>
      <c r="T6" s="11"/>
      <c r="U6" s="11"/>
    </row>
    <row r="7" spans="1:21" ht="28.5" customHeight="1" x14ac:dyDescent="0.55000000000000004">
      <c r="A7" s="13"/>
      <c r="B7" s="62" t="s">
        <v>39</v>
      </c>
      <c r="C7" s="11"/>
      <c r="D7" s="11"/>
      <c r="E7" s="11"/>
      <c r="F7" s="11"/>
      <c r="G7" s="11"/>
      <c r="H7" s="11"/>
      <c r="I7" s="11"/>
      <c r="J7" s="11"/>
      <c r="K7" s="11"/>
      <c r="L7" s="11"/>
      <c r="M7" s="11"/>
      <c r="N7" s="11"/>
      <c r="O7" s="11"/>
      <c r="P7" s="11"/>
      <c r="Q7" s="11"/>
      <c r="R7" s="11"/>
      <c r="S7" s="11"/>
      <c r="T7" s="11"/>
      <c r="U7" s="11"/>
    </row>
    <row r="8" spans="1:21" ht="27" customHeight="1" x14ac:dyDescent="0.55000000000000004">
      <c r="A8" s="13"/>
      <c r="B8" s="28" t="s">
        <v>347</v>
      </c>
      <c r="C8" s="3"/>
      <c r="D8" s="3"/>
      <c r="E8" s="3"/>
      <c r="F8" s="3"/>
      <c r="G8" s="3"/>
      <c r="H8" s="3"/>
      <c r="I8" s="3"/>
      <c r="J8" s="3"/>
      <c r="K8" s="3"/>
      <c r="L8" s="3"/>
      <c r="M8" s="3"/>
      <c r="N8" s="3"/>
      <c r="O8" s="3"/>
      <c r="P8" s="3"/>
      <c r="Q8" s="3"/>
      <c r="R8" s="3"/>
      <c r="S8" s="3"/>
      <c r="T8" s="3"/>
      <c r="U8" s="4"/>
    </row>
    <row r="9" spans="1:21" ht="16.5" customHeight="1" x14ac:dyDescent="0.55000000000000004">
      <c r="A9" s="13"/>
      <c r="B9" s="722" t="s">
        <v>348</v>
      </c>
      <c r="C9" s="328"/>
      <c r="D9" s="328"/>
      <c r="E9" s="328"/>
      <c r="F9" s="328"/>
      <c r="G9" s="17"/>
      <c r="H9" s="18"/>
      <c r="I9" s="16"/>
      <c r="J9" s="718" t="s">
        <v>349</v>
      </c>
      <c r="K9" s="718"/>
      <c r="L9" s="718"/>
      <c r="M9" s="718"/>
      <c r="N9" s="718"/>
      <c r="O9" s="718"/>
      <c r="P9" s="718"/>
      <c r="Q9" s="718"/>
      <c r="R9" s="718"/>
      <c r="S9" s="718"/>
      <c r="T9" s="718"/>
      <c r="U9" s="731"/>
    </row>
    <row r="10" spans="1:21" ht="22.5" customHeight="1" x14ac:dyDescent="0.55000000000000004">
      <c r="A10" s="13"/>
      <c r="B10" s="723"/>
      <c r="C10" s="724"/>
      <c r="D10" s="724"/>
      <c r="E10" s="724"/>
      <c r="F10" s="724"/>
      <c r="G10" s="20"/>
      <c r="H10" s="21"/>
      <c r="I10" s="19"/>
      <c r="J10" s="318"/>
      <c r="K10" s="318"/>
      <c r="L10" s="318"/>
      <c r="M10" s="318"/>
      <c r="N10" s="318"/>
      <c r="O10" s="318"/>
      <c r="P10" s="318"/>
      <c r="Q10" s="318"/>
      <c r="R10" s="318"/>
      <c r="S10" s="318"/>
      <c r="T10" s="318"/>
      <c r="U10" s="732"/>
    </row>
    <row r="11" spans="1:21" ht="16.5" customHeight="1" x14ac:dyDescent="0.55000000000000004">
      <c r="A11" s="13"/>
      <c r="B11" s="722" t="s">
        <v>350</v>
      </c>
      <c r="C11" s="328"/>
      <c r="D11" s="328"/>
      <c r="E11" s="328"/>
      <c r="F11" s="328"/>
      <c r="G11" s="17"/>
      <c r="H11" s="18"/>
      <c r="I11" s="16"/>
      <c r="J11" s="718" t="s">
        <v>349</v>
      </c>
      <c r="K11" s="718"/>
      <c r="L11" s="718"/>
      <c r="M11" s="718"/>
      <c r="N11" s="718"/>
      <c r="O11" s="718"/>
      <c r="P11" s="718"/>
      <c r="Q11" s="718"/>
      <c r="R11" s="718"/>
      <c r="S11" s="718"/>
      <c r="T11" s="718"/>
      <c r="U11" s="731"/>
    </row>
    <row r="12" spans="1:21" ht="22.5" customHeight="1" x14ac:dyDescent="0.55000000000000004">
      <c r="A12" s="13"/>
      <c r="B12" s="723"/>
      <c r="C12" s="724"/>
      <c r="D12" s="724"/>
      <c r="E12" s="724"/>
      <c r="F12" s="724"/>
      <c r="G12" s="20"/>
      <c r="H12" s="21"/>
      <c r="I12" s="19"/>
      <c r="J12" s="318"/>
      <c r="K12" s="318"/>
      <c r="L12" s="318"/>
      <c r="M12" s="318"/>
      <c r="N12" s="318"/>
      <c r="O12" s="318"/>
      <c r="P12" s="318"/>
      <c r="Q12" s="318"/>
      <c r="R12" s="318"/>
      <c r="S12" s="318"/>
      <c r="T12" s="318"/>
      <c r="U12" s="732"/>
    </row>
    <row r="13" spans="1:21" ht="16.5" customHeight="1" x14ac:dyDescent="0.55000000000000004">
      <c r="A13" s="13"/>
      <c r="B13" s="722" t="s">
        <v>351</v>
      </c>
      <c r="C13" s="328"/>
      <c r="D13" s="328"/>
      <c r="E13" s="328"/>
      <c r="F13" s="328"/>
      <c r="G13" s="17"/>
      <c r="H13" s="18"/>
      <c r="I13" s="16"/>
      <c r="J13" s="718" t="s">
        <v>349</v>
      </c>
      <c r="K13" s="718"/>
      <c r="L13" s="718"/>
      <c r="M13" s="718"/>
      <c r="N13" s="718"/>
      <c r="O13" s="718"/>
      <c r="P13" s="718"/>
      <c r="Q13" s="718"/>
      <c r="R13" s="718"/>
      <c r="S13" s="718"/>
      <c r="T13" s="718"/>
      <c r="U13" s="731"/>
    </row>
    <row r="14" spans="1:21" ht="22.5" customHeight="1" x14ac:dyDescent="0.55000000000000004">
      <c r="A14" s="13"/>
      <c r="B14" s="723"/>
      <c r="C14" s="724"/>
      <c r="D14" s="724"/>
      <c r="E14" s="724"/>
      <c r="F14" s="724"/>
      <c r="G14" s="20"/>
      <c r="H14" s="21"/>
      <c r="I14" s="19"/>
      <c r="J14" s="318"/>
      <c r="K14" s="318"/>
      <c r="L14" s="318"/>
      <c r="M14" s="318"/>
      <c r="N14" s="318"/>
      <c r="O14" s="318"/>
      <c r="P14" s="318"/>
      <c r="Q14" s="318"/>
      <c r="R14" s="318"/>
      <c r="S14" s="318"/>
      <c r="T14" s="318"/>
      <c r="U14" s="732"/>
    </row>
    <row r="15" spans="1:21" ht="34.5" customHeight="1" x14ac:dyDescent="0.55000000000000004">
      <c r="A15" s="13"/>
      <c r="B15" s="22" t="s">
        <v>352</v>
      </c>
      <c r="C15" s="23"/>
      <c r="D15" s="23"/>
      <c r="E15" s="23"/>
      <c r="F15" s="23"/>
      <c r="G15" s="15"/>
      <c r="H15" s="14"/>
      <c r="I15" s="15"/>
      <c r="J15" s="15"/>
      <c r="K15" s="15"/>
      <c r="L15" s="297" t="s">
        <v>353</v>
      </c>
      <c r="M15" s="297"/>
      <c r="N15" s="297"/>
      <c r="O15" s="297"/>
      <c r="P15" s="297"/>
      <c r="Q15" s="297"/>
      <c r="R15" s="15"/>
      <c r="S15" s="15"/>
      <c r="T15" s="15"/>
      <c r="U15" s="14"/>
    </row>
    <row r="16" spans="1:21" ht="27" customHeight="1" x14ac:dyDescent="0.55000000000000004">
      <c r="A16" s="13"/>
      <c r="B16" s="5" t="s">
        <v>354</v>
      </c>
      <c r="C16" s="6"/>
      <c r="D16" s="6"/>
      <c r="E16" s="6"/>
      <c r="F16" s="6"/>
      <c r="G16" s="6"/>
      <c r="H16" s="6"/>
      <c r="I16" s="6"/>
      <c r="J16" s="6"/>
      <c r="K16" s="6"/>
      <c r="L16" s="6"/>
      <c r="M16" s="6"/>
      <c r="N16" s="6"/>
      <c r="O16" s="6"/>
      <c r="P16" s="6"/>
      <c r="Q16" s="6"/>
      <c r="R16" s="6"/>
      <c r="S16" s="6"/>
      <c r="T16" s="6"/>
      <c r="U16" s="7"/>
    </row>
    <row r="17" spans="1:24" ht="92.5" customHeight="1" x14ac:dyDescent="0.55000000000000004">
      <c r="A17" s="13"/>
      <c r="B17" s="725"/>
      <c r="C17" s="726"/>
      <c r="D17" s="726"/>
      <c r="E17" s="726"/>
      <c r="F17" s="726"/>
      <c r="G17" s="726"/>
      <c r="H17" s="726"/>
      <c r="I17" s="726"/>
      <c r="J17" s="726"/>
      <c r="K17" s="726"/>
      <c r="L17" s="726"/>
      <c r="M17" s="726"/>
      <c r="N17" s="726"/>
      <c r="O17" s="726"/>
      <c r="P17" s="726"/>
      <c r="Q17" s="726"/>
      <c r="R17" s="726"/>
      <c r="S17" s="726"/>
      <c r="T17" s="726"/>
      <c r="U17" s="727"/>
      <c r="X17" s="29"/>
    </row>
    <row r="18" spans="1:24" ht="60" customHeight="1" x14ac:dyDescent="0.55000000000000004">
      <c r="A18" s="13"/>
      <c r="B18" s="725"/>
      <c r="C18" s="726"/>
      <c r="D18" s="726"/>
      <c r="E18" s="726"/>
      <c r="F18" s="726"/>
      <c r="G18" s="726"/>
      <c r="H18" s="726"/>
      <c r="I18" s="726"/>
      <c r="J18" s="726"/>
      <c r="K18" s="726"/>
      <c r="L18" s="726"/>
      <c r="M18" s="726"/>
      <c r="N18" s="726"/>
      <c r="O18" s="726"/>
      <c r="P18" s="726"/>
      <c r="Q18" s="726"/>
      <c r="R18" s="726"/>
      <c r="S18" s="726"/>
      <c r="T18" s="726"/>
      <c r="U18" s="727"/>
    </row>
    <row r="19" spans="1:24" ht="60" customHeight="1" x14ac:dyDescent="0.55000000000000004">
      <c r="A19" s="13"/>
      <c r="B19" s="725"/>
      <c r="C19" s="726"/>
      <c r="D19" s="726"/>
      <c r="E19" s="726"/>
      <c r="F19" s="726"/>
      <c r="G19" s="726"/>
      <c r="H19" s="726"/>
      <c r="I19" s="726"/>
      <c r="J19" s="726"/>
      <c r="K19" s="726"/>
      <c r="L19" s="726"/>
      <c r="M19" s="726"/>
      <c r="N19" s="726"/>
      <c r="O19" s="726"/>
      <c r="P19" s="726"/>
      <c r="Q19" s="726"/>
      <c r="R19" s="726"/>
      <c r="S19" s="726"/>
      <c r="T19" s="726"/>
      <c r="U19" s="727"/>
    </row>
    <row r="20" spans="1:24" ht="21" customHeight="1" x14ac:dyDescent="0.2">
      <c r="A20" s="11"/>
      <c r="B20" s="719" t="s">
        <v>355</v>
      </c>
      <c r="C20" s="720"/>
      <c r="D20" s="720"/>
      <c r="E20" s="720"/>
      <c r="F20" s="720"/>
      <c r="G20" s="720"/>
      <c r="H20" s="720"/>
      <c r="I20" s="720"/>
      <c r="J20" s="720"/>
      <c r="K20" s="720"/>
      <c r="L20" s="720"/>
      <c r="M20" s="720"/>
      <c r="N20" s="720"/>
      <c r="O20" s="720"/>
      <c r="P20" s="720"/>
      <c r="Q20" s="720"/>
      <c r="R20" s="720"/>
      <c r="S20" s="720"/>
      <c r="T20" s="720"/>
      <c r="U20" s="721"/>
    </row>
    <row r="21" spans="1:24" ht="34.5" customHeight="1" x14ac:dyDescent="0.55000000000000004">
      <c r="B21" s="30" t="s">
        <v>356</v>
      </c>
      <c r="C21" s="31"/>
      <c r="D21" s="31"/>
      <c r="E21" s="31"/>
      <c r="F21" s="31"/>
      <c r="G21" s="31"/>
      <c r="H21" s="32"/>
      <c r="I21" s="30"/>
      <c r="J21" s="23" t="s">
        <v>357</v>
      </c>
      <c r="K21" s="23"/>
      <c r="L21" s="23"/>
      <c r="M21" s="23"/>
      <c r="N21" s="716"/>
      <c r="O21" s="716"/>
      <c r="P21" s="716"/>
      <c r="Q21" s="716"/>
      <c r="R21" s="297" t="s">
        <v>277</v>
      </c>
      <c r="S21" s="297"/>
      <c r="T21" s="297"/>
      <c r="U21" s="4"/>
    </row>
    <row r="22" spans="1:24" ht="34.5" customHeight="1" x14ac:dyDescent="0.55000000000000004">
      <c r="B22" s="30" t="s">
        <v>358</v>
      </c>
      <c r="C22" s="31"/>
      <c r="D22" s="31"/>
      <c r="E22" s="31"/>
      <c r="F22" s="31"/>
      <c r="G22" s="31"/>
      <c r="H22" s="32"/>
      <c r="I22" s="30"/>
      <c r="J22" s="23" t="s">
        <v>357</v>
      </c>
      <c r="K22" s="31"/>
      <c r="L22" s="31"/>
      <c r="M22" s="23"/>
      <c r="N22" s="716"/>
      <c r="O22" s="716"/>
      <c r="P22" s="716"/>
      <c r="Q22" s="716"/>
      <c r="R22" s="297" t="s">
        <v>277</v>
      </c>
      <c r="S22" s="297"/>
      <c r="T22" s="297"/>
      <c r="U22" s="4"/>
    </row>
    <row r="23" spans="1:24" ht="13" customHeight="1" x14ac:dyDescent="0.55000000000000004">
      <c r="A23" s="10"/>
      <c r="B23" s="10"/>
      <c r="C23" s="10"/>
      <c r="D23" s="10"/>
      <c r="E23" s="10"/>
      <c r="F23" s="10"/>
      <c r="G23" s="10"/>
      <c r="H23" s="10"/>
      <c r="I23" s="10"/>
      <c r="J23" s="10"/>
      <c r="K23" s="10"/>
      <c r="L23" s="10"/>
      <c r="M23" s="10"/>
      <c r="N23" s="10"/>
      <c r="O23" s="10"/>
      <c r="P23" s="10"/>
      <c r="Q23" s="10"/>
      <c r="R23" s="10"/>
      <c r="S23" s="10"/>
      <c r="T23" s="10"/>
      <c r="U23" s="10"/>
    </row>
    <row r="24" spans="1:24" ht="20.25" customHeight="1" x14ac:dyDescent="0.55000000000000004">
      <c r="A24" s="10"/>
      <c r="B24" s="9" t="s">
        <v>1104</v>
      </c>
      <c r="C24" s="34"/>
      <c r="D24" s="10"/>
      <c r="E24" s="10"/>
      <c r="F24" s="10"/>
      <c r="G24" s="10"/>
      <c r="H24" s="10"/>
      <c r="I24" s="10"/>
      <c r="J24" s="10"/>
      <c r="K24" s="10"/>
      <c r="L24" s="10"/>
      <c r="M24" s="10"/>
      <c r="N24" s="10"/>
      <c r="O24" s="10"/>
      <c r="P24" s="10"/>
      <c r="Q24" s="10"/>
      <c r="R24" s="10"/>
      <c r="S24" s="10"/>
      <c r="T24" s="10"/>
      <c r="U24" s="10"/>
    </row>
    <row r="25" spans="1:24" ht="34.5" customHeight="1" x14ac:dyDescent="0.55000000000000004">
      <c r="A25" s="34"/>
      <c r="B25" s="715" t="s">
        <v>1105</v>
      </c>
      <c r="C25" s="343"/>
      <c r="D25" s="343"/>
      <c r="E25" s="343"/>
      <c r="F25" s="343"/>
      <c r="G25" s="343"/>
      <c r="H25" s="347"/>
      <c r="I25" s="296" t="s">
        <v>359</v>
      </c>
      <c r="J25" s="297"/>
      <c r="K25" s="297"/>
      <c r="L25" s="297"/>
      <c r="M25" s="297"/>
      <c r="N25" s="297"/>
      <c r="O25" s="297"/>
      <c r="P25" s="297"/>
      <c r="Q25" s="297"/>
      <c r="R25" s="297"/>
      <c r="S25" s="297"/>
      <c r="T25" s="297"/>
      <c r="U25" s="298"/>
    </row>
    <row r="26" spans="1:24" ht="24.5" customHeight="1" x14ac:dyDescent="0.2">
      <c r="K26" s="273">
        <v>12</v>
      </c>
    </row>
    <row r="32" spans="1:24" ht="13" customHeight="1" x14ac:dyDescent="0.55000000000000004">
      <c r="K32" s="33"/>
      <c r="L32" s="33"/>
      <c r="M32" s="33"/>
      <c r="N32" s="33"/>
      <c r="O32" s="27"/>
      <c r="P32" s="27"/>
      <c r="Q32" s="27"/>
      <c r="R32" s="27"/>
      <c r="S32" s="27"/>
      <c r="T32" s="27"/>
      <c r="U32" s="27"/>
      <c r="V32" s="27"/>
      <c r="W32" s="27"/>
      <c r="X32" s="27"/>
    </row>
    <row r="33" spans="11:24" ht="13" customHeight="1" x14ac:dyDescent="0.55000000000000004">
      <c r="K33" s="33"/>
      <c r="L33" s="33"/>
      <c r="M33" s="33"/>
      <c r="N33" s="33"/>
      <c r="O33" s="27"/>
      <c r="P33" s="27"/>
      <c r="Q33" s="27"/>
      <c r="R33" s="27"/>
      <c r="S33" s="27"/>
      <c r="T33" s="27"/>
      <c r="U33" s="27"/>
      <c r="V33" s="27"/>
      <c r="W33" s="27"/>
      <c r="X33" s="27"/>
    </row>
    <row r="34" spans="11:24" ht="13" customHeight="1" x14ac:dyDescent="0.55000000000000004">
      <c r="K34" s="33"/>
      <c r="L34" s="33"/>
      <c r="M34" s="33"/>
      <c r="N34" s="33"/>
      <c r="O34" s="27"/>
      <c r="P34" s="27"/>
      <c r="Q34" s="27"/>
      <c r="R34" s="27"/>
      <c r="S34" s="27"/>
      <c r="T34" s="27"/>
      <c r="U34" s="27"/>
      <c r="V34" s="27"/>
      <c r="W34" s="27"/>
      <c r="X34" s="27"/>
    </row>
    <row r="35" spans="11:24" ht="13" customHeight="1" x14ac:dyDescent="0.55000000000000004">
      <c r="K35" s="33"/>
      <c r="L35" s="33"/>
      <c r="M35" s="33"/>
      <c r="N35" s="33"/>
      <c r="O35" s="27"/>
      <c r="P35" s="27"/>
      <c r="Q35" s="27"/>
      <c r="R35" s="27"/>
      <c r="S35" s="27"/>
      <c r="T35" s="27"/>
      <c r="U35" s="27"/>
      <c r="V35" s="27"/>
      <c r="W35" s="27"/>
      <c r="X35" s="27"/>
    </row>
    <row r="36" spans="11:24" ht="13" customHeight="1" x14ac:dyDescent="0.55000000000000004">
      <c r="K36" s="33"/>
      <c r="L36" s="33"/>
      <c r="M36" s="33"/>
      <c r="N36" s="33"/>
      <c r="O36" s="27"/>
      <c r="P36" s="27"/>
      <c r="Q36" s="27"/>
      <c r="R36" s="27"/>
      <c r="S36" s="27"/>
      <c r="T36" s="27"/>
      <c r="U36" s="27"/>
      <c r="V36" s="27"/>
      <c r="W36" s="27"/>
      <c r="X36" s="27"/>
    </row>
  </sheetData>
  <mergeCells count="22">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 ref="L4:M4"/>
    <mergeCell ref="R21:T21"/>
    <mergeCell ref="R22:T22"/>
    <mergeCell ref="L15:Q15"/>
    <mergeCell ref="B25:H25"/>
    <mergeCell ref="I25:U25"/>
    <mergeCell ref="N21:Q21"/>
    <mergeCell ref="N22:Q22"/>
  </mergeCells>
  <phoneticPr fontId="273"/>
  <pageMargins left="0.59055118110236227" right="0.78740157480314965" top="0.98425196850393704" bottom="0.59055118110236227" header="0.51181102362204722" footer="0.51181102362204722"/>
  <pageSetup paperSize="9" scale="9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40"/>
  <sheetViews>
    <sheetView view="pageBreakPreview" zoomScaleNormal="100" zoomScaleSheetLayoutView="100" workbookViewId="0">
      <selection activeCell="AB4" sqref="AB4"/>
    </sheetView>
  </sheetViews>
  <sheetFormatPr defaultRowHeight="13" customHeight="1" x14ac:dyDescent="0.55000000000000004"/>
  <cols>
    <col min="1" max="27" width="3.75" style="90" customWidth="1"/>
    <col min="28" max="42" width="9" style="90" customWidth="1"/>
    <col min="43" max="43" width="0" style="90" hidden="1" customWidth="1"/>
    <col min="44" max="16384" width="8.6640625" style="90"/>
  </cols>
  <sheetData>
    <row r="1" spans="1:31" ht="21.75" customHeight="1" x14ac:dyDescent="0.55000000000000004">
      <c r="A1" s="210" t="s">
        <v>360</v>
      </c>
      <c r="B1" s="763" t="s">
        <v>361</v>
      </c>
      <c r="C1" s="763"/>
      <c r="D1" s="763"/>
      <c r="E1" s="763"/>
      <c r="F1" s="763"/>
      <c r="G1" s="763"/>
      <c r="H1" s="763"/>
      <c r="I1" s="763"/>
      <c r="J1" s="763"/>
      <c r="K1" s="112"/>
      <c r="L1" s="100"/>
      <c r="M1" s="100"/>
      <c r="N1" s="100"/>
      <c r="O1" s="100"/>
      <c r="P1" s="100"/>
      <c r="Q1" s="100"/>
      <c r="R1" s="100"/>
      <c r="S1" s="100"/>
      <c r="T1" s="100"/>
      <c r="U1" s="100"/>
      <c r="V1" s="112"/>
      <c r="W1" s="100"/>
      <c r="X1" s="100"/>
      <c r="Y1" s="100"/>
      <c r="Z1" s="100"/>
      <c r="AA1" s="100"/>
    </row>
    <row r="2" spans="1:31" ht="9" customHeight="1" x14ac:dyDescent="0.55000000000000004">
      <c r="A2" s="107"/>
      <c r="B2" s="211"/>
      <c r="C2" s="211"/>
      <c r="D2" s="211"/>
      <c r="E2" s="211"/>
      <c r="F2" s="211"/>
      <c r="G2" s="212"/>
      <c r="H2" s="211"/>
      <c r="J2" s="211"/>
      <c r="K2" s="112"/>
      <c r="L2" s="100"/>
      <c r="M2" s="100"/>
      <c r="N2" s="100"/>
      <c r="O2" s="100"/>
      <c r="P2" s="100"/>
      <c r="Q2" s="100"/>
      <c r="R2" s="100"/>
      <c r="S2" s="100"/>
      <c r="T2" s="100"/>
      <c r="U2" s="100"/>
      <c r="V2" s="112"/>
      <c r="W2" s="100"/>
      <c r="X2" s="100"/>
      <c r="Y2" s="100"/>
      <c r="Z2" s="100"/>
      <c r="AA2" s="100"/>
    </row>
    <row r="3" spans="1:31" ht="21.75" customHeight="1" x14ac:dyDescent="0.55000000000000004">
      <c r="A3" s="213" t="s">
        <v>362</v>
      </c>
      <c r="B3" s="764" t="s">
        <v>363</v>
      </c>
      <c r="C3" s="764"/>
      <c r="D3" s="764"/>
      <c r="E3" s="764"/>
      <c r="F3" s="764"/>
      <c r="G3" s="764"/>
      <c r="H3" s="764"/>
      <c r="I3" s="764"/>
      <c r="J3" s="100"/>
      <c r="K3" s="100"/>
      <c r="L3" s="100"/>
      <c r="M3" s="100"/>
      <c r="N3" s="100"/>
      <c r="O3" s="164"/>
      <c r="P3" s="100"/>
      <c r="Q3" s="100"/>
      <c r="R3" s="100"/>
      <c r="S3" s="100"/>
      <c r="T3" s="100"/>
      <c r="U3" s="100"/>
      <c r="V3" s="164"/>
      <c r="W3" s="431" t="s">
        <v>4</v>
      </c>
      <c r="X3" s="431"/>
      <c r="Y3" s="431"/>
      <c r="Z3" s="431"/>
      <c r="AA3" s="431"/>
    </row>
    <row r="4" spans="1:31" ht="36.5" customHeight="1" x14ac:dyDescent="0.55000000000000004">
      <c r="A4" s="136" t="s">
        <v>364</v>
      </c>
      <c r="B4" s="131"/>
      <c r="C4" s="131"/>
      <c r="D4" s="131"/>
      <c r="E4" s="131"/>
      <c r="F4" s="131"/>
      <c r="G4" s="131"/>
      <c r="H4" s="131"/>
      <c r="I4" s="569" t="s">
        <v>365</v>
      </c>
      <c r="J4" s="533"/>
      <c r="K4" s="533"/>
      <c r="L4" s="533"/>
      <c r="M4" s="533"/>
      <c r="N4" s="533"/>
      <c r="O4" s="533"/>
      <c r="P4" s="533"/>
      <c r="Q4" s="533"/>
      <c r="R4" s="533"/>
      <c r="S4" s="533"/>
      <c r="T4" s="533"/>
      <c r="U4" s="533"/>
      <c r="V4" s="533"/>
      <c r="W4" s="533"/>
      <c r="X4" s="533"/>
      <c r="Y4" s="533"/>
      <c r="Z4" s="533"/>
      <c r="AA4" s="534"/>
    </row>
    <row r="5" spans="1:31" ht="39.5" customHeight="1" x14ac:dyDescent="0.55000000000000004">
      <c r="A5" s="136" t="s">
        <v>366</v>
      </c>
      <c r="B5" s="131"/>
      <c r="C5" s="131"/>
      <c r="D5" s="131"/>
      <c r="E5" s="131"/>
      <c r="F5" s="131"/>
      <c r="G5" s="131"/>
      <c r="H5" s="131"/>
      <c r="I5" s="136"/>
      <c r="J5" s="153"/>
      <c r="K5" s="153" t="s">
        <v>14</v>
      </c>
      <c r="L5" s="159"/>
      <c r="M5" s="153" t="s">
        <v>15</v>
      </c>
      <c r="N5" s="159"/>
      <c r="O5" s="153" t="s">
        <v>16</v>
      </c>
      <c r="P5" s="136" t="s">
        <v>367</v>
      </c>
      <c r="Q5" s="131"/>
      <c r="R5" s="131"/>
      <c r="S5" s="131"/>
      <c r="T5" s="132"/>
      <c r="U5" s="760"/>
      <c r="V5" s="761"/>
      <c r="W5" s="761"/>
      <c r="X5" s="761"/>
      <c r="Y5" s="761"/>
      <c r="Z5" s="761"/>
      <c r="AA5" s="762"/>
    </row>
    <row r="6" spans="1:31" ht="40.5" customHeight="1" x14ac:dyDescent="0.55000000000000004">
      <c r="A6" s="184" t="s">
        <v>368</v>
      </c>
      <c r="B6" s="188"/>
      <c r="C6" s="188"/>
      <c r="D6" s="188"/>
      <c r="E6" s="188"/>
      <c r="F6" s="188"/>
      <c r="G6" s="188"/>
      <c r="H6" s="188"/>
      <c r="I6" s="425" t="s">
        <v>369</v>
      </c>
      <c r="J6" s="426"/>
      <c r="K6" s="426"/>
      <c r="L6" s="426"/>
      <c r="M6" s="426"/>
      <c r="N6" s="426"/>
      <c r="O6" s="427"/>
      <c r="P6" s="184" t="s">
        <v>370</v>
      </c>
      <c r="Q6" s="188"/>
      <c r="R6" s="188"/>
      <c r="S6" s="188"/>
      <c r="T6" s="154"/>
      <c r="U6" s="425" t="s">
        <v>369</v>
      </c>
      <c r="V6" s="426"/>
      <c r="W6" s="426"/>
      <c r="X6" s="426"/>
      <c r="Y6" s="426"/>
      <c r="Z6" s="426"/>
      <c r="AA6" s="427"/>
      <c r="AD6" s="94"/>
      <c r="AE6" s="94"/>
    </row>
    <row r="7" spans="1:31" ht="20" customHeight="1" x14ac:dyDescent="0.55000000000000004">
      <c r="A7" s="612" t="s">
        <v>371</v>
      </c>
      <c r="B7" s="447"/>
      <c r="C7" s="447"/>
      <c r="D7" s="447"/>
      <c r="E7" s="447"/>
      <c r="F7" s="447"/>
      <c r="G7" s="447"/>
      <c r="H7" s="613"/>
      <c r="I7" s="438" t="s">
        <v>369</v>
      </c>
      <c r="J7" s="439"/>
      <c r="K7" s="439"/>
      <c r="L7" s="439"/>
      <c r="M7" s="439"/>
      <c r="N7" s="439"/>
      <c r="O7" s="440"/>
      <c r="P7" s="438" t="s">
        <v>372</v>
      </c>
      <c r="Q7" s="439"/>
      <c r="R7" s="440"/>
      <c r="S7" s="447" t="s">
        <v>937</v>
      </c>
      <c r="T7" s="447"/>
      <c r="U7" s="447"/>
      <c r="V7" s="447"/>
      <c r="W7" s="447"/>
      <c r="X7" s="447"/>
      <c r="Y7" s="447"/>
      <c r="Z7" s="447"/>
      <c r="AA7" s="613"/>
      <c r="AD7" s="94"/>
      <c r="AE7" s="94"/>
    </row>
    <row r="8" spans="1:31" ht="20" customHeight="1" x14ac:dyDescent="0.55000000000000004">
      <c r="A8" s="616"/>
      <c r="B8" s="503"/>
      <c r="C8" s="503"/>
      <c r="D8" s="503"/>
      <c r="E8" s="503"/>
      <c r="F8" s="503"/>
      <c r="G8" s="503"/>
      <c r="H8" s="617"/>
      <c r="I8" s="444"/>
      <c r="J8" s="445"/>
      <c r="K8" s="445"/>
      <c r="L8" s="445"/>
      <c r="M8" s="445"/>
      <c r="N8" s="445"/>
      <c r="O8" s="446"/>
      <c r="P8" s="444"/>
      <c r="Q8" s="445"/>
      <c r="R8" s="446"/>
      <c r="S8" s="468" t="s">
        <v>938</v>
      </c>
      <c r="T8" s="468"/>
      <c r="U8" s="499"/>
      <c r="V8" s="499"/>
      <c r="W8" s="499"/>
      <c r="X8" s="499"/>
      <c r="Y8" s="499"/>
      <c r="Z8" s="499"/>
      <c r="AA8" s="214" t="s">
        <v>943</v>
      </c>
      <c r="AD8" s="94"/>
      <c r="AE8" s="94"/>
    </row>
    <row r="9" spans="1:31" ht="34" customHeight="1" x14ac:dyDescent="0.55000000000000004">
      <c r="A9" s="492" t="s">
        <v>944</v>
      </c>
      <c r="B9" s="493"/>
      <c r="C9" s="493"/>
      <c r="D9" s="493"/>
      <c r="E9" s="493"/>
      <c r="F9" s="493"/>
      <c r="G9" s="493"/>
      <c r="H9" s="494"/>
      <c r="I9" s="425" t="s">
        <v>369</v>
      </c>
      <c r="J9" s="426"/>
      <c r="K9" s="426"/>
      <c r="L9" s="426"/>
      <c r="M9" s="426"/>
      <c r="N9" s="426"/>
      <c r="O9" s="427"/>
      <c r="P9" s="561" t="s">
        <v>939</v>
      </c>
      <c r="Q9" s="770"/>
      <c r="R9" s="770"/>
      <c r="S9" s="770"/>
      <c r="T9" s="770"/>
      <c r="U9" s="770"/>
      <c r="V9" s="139" t="s">
        <v>945</v>
      </c>
      <c r="W9" s="215"/>
      <c r="X9" s="139" t="s">
        <v>907</v>
      </c>
      <c r="Y9" s="204"/>
      <c r="Z9" s="139" t="s">
        <v>909</v>
      </c>
      <c r="AA9" s="121" t="s">
        <v>943</v>
      </c>
      <c r="AD9" s="94"/>
      <c r="AE9" s="94"/>
    </row>
    <row r="10" spans="1:31" ht="34" customHeight="1" x14ac:dyDescent="0.55000000000000004">
      <c r="A10" s="498"/>
      <c r="B10" s="499"/>
      <c r="C10" s="499"/>
      <c r="D10" s="499"/>
      <c r="E10" s="499"/>
      <c r="F10" s="499"/>
      <c r="G10" s="499"/>
      <c r="H10" s="500"/>
      <c r="I10" s="429" t="s">
        <v>940</v>
      </c>
      <c r="J10" s="502"/>
      <c r="K10" s="502"/>
      <c r="L10" s="502"/>
      <c r="M10" s="502"/>
      <c r="N10" s="502"/>
      <c r="O10" s="430"/>
      <c r="P10" s="157" t="s">
        <v>373</v>
      </c>
      <c r="Q10" s="157" t="s">
        <v>946</v>
      </c>
      <c r="R10" s="216" t="s">
        <v>219</v>
      </c>
      <c r="S10" s="502" t="s">
        <v>941</v>
      </c>
      <c r="T10" s="502"/>
      <c r="U10" s="502"/>
      <c r="V10" s="204"/>
      <c r="W10" s="139" t="s">
        <v>907</v>
      </c>
      <c r="X10" s="204"/>
      <c r="Y10" s="139" t="s">
        <v>909</v>
      </c>
      <c r="Z10" s="204"/>
      <c r="AA10" s="205" t="s">
        <v>942</v>
      </c>
      <c r="AD10" s="94"/>
      <c r="AE10" s="94"/>
    </row>
    <row r="11" spans="1:31" ht="16" customHeight="1" x14ac:dyDescent="0.55000000000000004">
      <c r="A11" s="217"/>
      <c r="B11" s="212"/>
      <c r="C11" s="217"/>
      <c r="D11" s="217"/>
      <c r="E11" s="217"/>
      <c r="F11" s="217"/>
      <c r="G11" s="217"/>
      <c r="H11" s="217"/>
      <c r="I11" s="217"/>
      <c r="J11" s="217"/>
      <c r="K11" s="218"/>
      <c r="L11" s="218"/>
      <c r="M11" s="219"/>
      <c r="N11" s="218"/>
      <c r="O11" s="218"/>
      <c r="P11" s="218"/>
      <c r="Q11" s="218"/>
      <c r="R11" s="218"/>
      <c r="S11" s="218"/>
      <c r="T11" s="218"/>
      <c r="U11" s="218"/>
      <c r="V11" s="218"/>
      <c r="W11" s="218"/>
      <c r="X11" s="218"/>
      <c r="Y11" s="218"/>
      <c r="Z11" s="218"/>
      <c r="AA11" s="218"/>
      <c r="AD11" s="94"/>
      <c r="AE11" s="94"/>
    </row>
    <row r="12" spans="1:31" ht="25" customHeight="1" x14ac:dyDescent="0.55000000000000004">
      <c r="A12" s="213" t="s">
        <v>374</v>
      </c>
      <c r="B12" s="764" t="s">
        <v>375</v>
      </c>
      <c r="C12" s="764"/>
      <c r="D12" s="764"/>
      <c r="E12" s="764"/>
      <c r="F12" s="764"/>
      <c r="G12" s="764"/>
      <c r="H12" s="764"/>
      <c r="I12" s="764"/>
      <c r="J12" s="100"/>
      <c r="K12" s="100"/>
      <c r="L12" s="100"/>
      <c r="M12" s="100"/>
      <c r="N12" s="100"/>
      <c r="O12" s="100"/>
      <c r="P12" s="100"/>
      <c r="R12" s="164"/>
      <c r="S12" s="164"/>
      <c r="T12" s="164"/>
      <c r="U12" s="431" t="s">
        <v>376</v>
      </c>
      <c r="V12" s="431"/>
      <c r="W12" s="431"/>
      <c r="X12" s="431"/>
      <c r="Y12" s="431"/>
      <c r="Z12" s="431"/>
      <c r="AA12" s="431"/>
      <c r="AD12" s="94"/>
      <c r="AE12" s="94"/>
    </row>
    <row r="13" spans="1:31" ht="29" customHeight="1" x14ac:dyDescent="0.55000000000000004">
      <c r="A13" s="425" t="s">
        <v>377</v>
      </c>
      <c r="B13" s="426"/>
      <c r="C13" s="427"/>
      <c r="D13" s="744" t="s">
        <v>378</v>
      </c>
      <c r="E13" s="745"/>
      <c r="F13" s="745"/>
      <c r="G13" s="745"/>
      <c r="H13" s="746"/>
      <c r="I13" s="425" t="s">
        <v>379</v>
      </c>
      <c r="J13" s="426"/>
      <c r="K13" s="426"/>
      <c r="L13" s="426"/>
      <c r="M13" s="744" t="s">
        <v>380</v>
      </c>
      <c r="N13" s="745"/>
      <c r="O13" s="745"/>
      <c r="P13" s="745"/>
      <c r="Q13" s="745"/>
      <c r="R13" s="744" t="s">
        <v>381</v>
      </c>
      <c r="S13" s="745"/>
      <c r="T13" s="745"/>
      <c r="U13" s="745"/>
      <c r="V13" s="746"/>
      <c r="W13" s="744" t="s">
        <v>382</v>
      </c>
      <c r="X13" s="745"/>
      <c r="Y13" s="745"/>
      <c r="Z13" s="745"/>
      <c r="AA13" s="746"/>
    </row>
    <row r="14" spans="1:31" ht="29" customHeight="1" x14ac:dyDescent="0.55000000000000004">
      <c r="A14" s="531" t="s">
        <v>383</v>
      </c>
      <c r="B14" s="769" t="s">
        <v>384</v>
      </c>
      <c r="C14" s="428"/>
      <c r="D14" s="170"/>
      <c r="E14" s="112"/>
      <c r="F14" s="439"/>
      <c r="G14" s="439"/>
      <c r="H14" s="220" t="s">
        <v>277</v>
      </c>
      <c r="I14" s="771"/>
      <c r="J14" s="772"/>
      <c r="K14" s="772"/>
      <c r="L14" s="773"/>
      <c r="M14" s="775" t="s">
        <v>385</v>
      </c>
      <c r="N14" s="743"/>
      <c r="O14" s="738" t="s">
        <v>386</v>
      </c>
      <c r="P14" s="738" t="s">
        <v>206</v>
      </c>
      <c r="Q14" s="767" t="s">
        <v>255</v>
      </c>
      <c r="R14" s="741" t="s">
        <v>385</v>
      </c>
      <c r="S14" s="738"/>
      <c r="T14" s="738" t="s">
        <v>386</v>
      </c>
      <c r="U14" s="738" t="s">
        <v>206</v>
      </c>
      <c r="V14" s="743" t="s">
        <v>255</v>
      </c>
      <c r="W14" s="741" t="s">
        <v>385</v>
      </c>
      <c r="X14" s="738"/>
      <c r="Y14" s="738" t="s">
        <v>386</v>
      </c>
      <c r="Z14" s="738" t="s">
        <v>206</v>
      </c>
      <c r="AA14" s="750" t="s">
        <v>255</v>
      </c>
    </row>
    <row r="15" spans="1:31" ht="29.5" customHeight="1" x14ac:dyDescent="0.55000000000000004">
      <c r="A15" s="531"/>
      <c r="B15" s="428"/>
      <c r="C15" s="428"/>
      <c r="D15" s="221" t="s">
        <v>387</v>
      </c>
      <c r="E15" s="164"/>
      <c r="F15" s="774"/>
      <c r="G15" s="774"/>
      <c r="H15" s="222" t="s">
        <v>277</v>
      </c>
      <c r="I15" s="756"/>
      <c r="J15" s="757"/>
      <c r="K15" s="757"/>
      <c r="L15" s="758"/>
      <c r="M15" s="776"/>
      <c r="N15" s="464"/>
      <c r="O15" s="739"/>
      <c r="P15" s="739"/>
      <c r="Q15" s="768"/>
      <c r="R15" s="742"/>
      <c r="S15" s="739"/>
      <c r="T15" s="739"/>
      <c r="U15" s="739"/>
      <c r="V15" s="464"/>
      <c r="W15" s="742"/>
      <c r="X15" s="739"/>
      <c r="Y15" s="739"/>
      <c r="Z15" s="739"/>
      <c r="AA15" s="752"/>
    </row>
    <row r="16" spans="1:31" ht="29" customHeight="1" x14ac:dyDescent="0.55000000000000004">
      <c r="A16" s="531"/>
      <c r="B16" s="769" t="s">
        <v>388</v>
      </c>
      <c r="C16" s="428"/>
      <c r="D16" s="223"/>
      <c r="E16" s="112"/>
      <c r="F16" s="439"/>
      <c r="G16" s="439"/>
      <c r="H16" s="220" t="s">
        <v>277</v>
      </c>
      <c r="I16" s="771"/>
      <c r="J16" s="772"/>
      <c r="K16" s="772"/>
      <c r="L16" s="773"/>
      <c r="M16" s="775" t="s">
        <v>385</v>
      </c>
      <c r="N16" s="743"/>
      <c r="O16" s="743" t="s">
        <v>386</v>
      </c>
      <c r="P16" s="765" t="s">
        <v>206</v>
      </c>
      <c r="Q16" s="767" t="s">
        <v>255</v>
      </c>
      <c r="R16" s="741" t="s">
        <v>385</v>
      </c>
      <c r="S16" s="738"/>
      <c r="T16" s="738" t="s">
        <v>386</v>
      </c>
      <c r="U16" s="738" t="s">
        <v>206</v>
      </c>
      <c r="V16" s="743" t="s">
        <v>255</v>
      </c>
      <c r="W16" s="741" t="s">
        <v>385</v>
      </c>
      <c r="X16" s="738"/>
      <c r="Y16" s="738" t="s">
        <v>386</v>
      </c>
      <c r="Z16" s="738" t="s">
        <v>206</v>
      </c>
      <c r="AA16" s="750" t="s">
        <v>255</v>
      </c>
    </row>
    <row r="17" spans="1:43" ht="31.5" customHeight="1" x14ac:dyDescent="0.55000000000000004">
      <c r="A17" s="531"/>
      <c r="B17" s="428"/>
      <c r="C17" s="428"/>
      <c r="D17" s="221" t="s">
        <v>387</v>
      </c>
      <c r="E17" s="164"/>
      <c r="F17" s="774"/>
      <c r="G17" s="774"/>
      <c r="H17" s="222" t="s">
        <v>277</v>
      </c>
      <c r="I17" s="756"/>
      <c r="J17" s="757"/>
      <c r="K17" s="757"/>
      <c r="L17" s="758"/>
      <c r="M17" s="776"/>
      <c r="N17" s="464"/>
      <c r="O17" s="464"/>
      <c r="P17" s="766"/>
      <c r="Q17" s="768"/>
      <c r="R17" s="742"/>
      <c r="S17" s="739"/>
      <c r="T17" s="739"/>
      <c r="U17" s="739"/>
      <c r="V17" s="464"/>
      <c r="W17" s="742"/>
      <c r="X17" s="739"/>
      <c r="Y17" s="739"/>
      <c r="Z17" s="739"/>
      <c r="AA17" s="752"/>
    </row>
    <row r="18" spans="1:43" ht="25.5" customHeight="1" x14ac:dyDescent="0.55000000000000004">
      <c r="A18" s="428" t="s">
        <v>389</v>
      </c>
      <c r="B18" s="428"/>
      <c r="C18" s="428"/>
      <c r="D18" s="223"/>
      <c r="E18" s="112"/>
      <c r="F18" s="442"/>
      <c r="G18" s="439"/>
      <c r="H18" s="220" t="s">
        <v>277</v>
      </c>
      <c r="I18" s="771"/>
      <c r="J18" s="772"/>
      <c r="K18" s="772"/>
      <c r="L18" s="773"/>
      <c r="M18" s="465" t="s">
        <v>390</v>
      </c>
      <c r="N18" s="466"/>
      <c r="O18" s="466"/>
      <c r="P18" s="466"/>
      <c r="Q18" s="466"/>
      <c r="R18" s="466"/>
      <c r="S18" s="466"/>
      <c r="T18" s="466"/>
      <c r="U18" s="466"/>
      <c r="V18" s="740"/>
      <c r="W18" s="741" t="s">
        <v>385</v>
      </c>
      <c r="X18" s="738"/>
      <c r="Y18" s="738" t="s">
        <v>386</v>
      </c>
      <c r="Z18" s="738" t="s">
        <v>206</v>
      </c>
      <c r="AA18" s="750" t="s">
        <v>255</v>
      </c>
    </row>
    <row r="19" spans="1:43" ht="25.5" customHeight="1" x14ac:dyDescent="0.55000000000000004">
      <c r="A19" s="428"/>
      <c r="B19" s="428"/>
      <c r="C19" s="428"/>
      <c r="D19" s="221" t="s">
        <v>387</v>
      </c>
      <c r="E19" s="164"/>
      <c r="F19" s="774"/>
      <c r="G19" s="774"/>
      <c r="H19" s="222" t="s">
        <v>277</v>
      </c>
      <c r="I19" s="756"/>
      <c r="J19" s="757"/>
      <c r="K19" s="757"/>
      <c r="L19" s="758"/>
      <c r="M19" s="467"/>
      <c r="N19" s="468"/>
      <c r="O19" s="468"/>
      <c r="P19" s="468"/>
      <c r="Q19" s="468"/>
      <c r="R19" s="468"/>
      <c r="S19" s="468"/>
      <c r="T19" s="468"/>
      <c r="U19" s="468"/>
      <c r="V19" s="538"/>
      <c r="W19" s="742"/>
      <c r="X19" s="739"/>
      <c r="Y19" s="739"/>
      <c r="Z19" s="739"/>
      <c r="AA19" s="752"/>
    </row>
    <row r="20" spans="1:43" ht="21.5" customHeight="1" x14ac:dyDescent="0.55000000000000004">
      <c r="A20" s="179" t="s">
        <v>1127</v>
      </c>
      <c r="B20" s="179"/>
      <c r="C20" s="179"/>
      <c r="D20" s="179"/>
      <c r="E20" s="179"/>
      <c r="F20" s="179"/>
      <c r="G20" s="179"/>
      <c r="H20" s="179"/>
      <c r="I20" s="149"/>
      <c r="J20" s="179"/>
      <c r="K20" s="179"/>
      <c r="L20" s="179"/>
      <c r="M20" s="179"/>
      <c r="N20" s="224"/>
      <c r="O20" s="224"/>
      <c r="P20" s="179"/>
      <c r="Q20" s="179"/>
      <c r="R20" s="179"/>
      <c r="S20" s="224"/>
      <c r="T20" s="224"/>
      <c r="U20" s="225"/>
      <c r="V20" s="225"/>
      <c r="W20" s="225"/>
      <c r="X20" s="225"/>
      <c r="Y20" s="225"/>
      <c r="Z20" s="225"/>
      <c r="AA20" s="225"/>
    </row>
    <row r="21" spans="1:43" ht="16" customHeight="1" x14ac:dyDescent="0.55000000000000004">
      <c r="A21" s="112"/>
      <c r="B21" s="112"/>
      <c r="C21" s="112"/>
      <c r="D21" s="112"/>
      <c r="E21" s="112"/>
      <c r="F21" s="112"/>
      <c r="G21" s="112"/>
      <c r="H21" s="112"/>
      <c r="I21" s="129"/>
      <c r="J21" s="112"/>
      <c r="K21" s="112"/>
      <c r="L21" s="112"/>
      <c r="M21" s="112"/>
      <c r="N21" s="94"/>
      <c r="O21" s="94"/>
      <c r="P21" s="112"/>
      <c r="Q21" s="112"/>
      <c r="R21" s="112"/>
      <c r="S21" s="94"/>
      <c r="T21" s="94"/>
      <c r="U21" s="218"/>
      <c r="V21" s="218"/>
      <c r="W21" s="218"/>
      <c r="X21" s="218"/>
      <c r="Y21" s="218"/>
      <c r="Z21" s="218"/>
      <c r="AA21" s="218"/>
    </row>
    <row r="22" spans="1:43" ht="21.5" customHeight="1" x14ac:dyDescent="0.55000000000000004">
      <c r="A22" s="213" t="s">
        <v>391</v>
      </c>
      <c r="B22" s="94" t="s">
        <v>1106</v>
      </c>
      <c r="C22" s="94"/>
      <c r="D22" s="94"/>
      <c r="E22" s="226"/>
      <c r="F22" s="226"/>
      <c r="G22" s="226"/>
      <c r="H22" s="226"/>
      <c r="I22" s="227"/>
      <c r="J22" s="226"/>
      <c r="K22" s="226"/>
      <c r="L22" s="226"/>
      <c r="M22" s="112"/>
      <c r="N22" s="94"/>
      <c r="O22" s="94"/>
      <c r="P22" s="112"/>
      <c r="Q22" s="112"/>
      <c r="R22" s="112"/>
      <c r="S22" s="94"/>
      <c r="T22" s="94"/>
      <c r="U22" s="431" t="s">
        <v>376</v>
      </c>
      <c r="V22" s="431"/>
      <c r="W22" s="431"/>
      <c r="X22" s="431"/>
      <c r="Y22" s="431"/>
      <c r="Z22" s="431"/>
      <c r="AA22" s="431"/>
    </row>
    <row r="23" spans="1:43" ht="35" customHeight="1" x14ac:dyDescent="0.55000000000000004">
      <c r="A23" s="747" t="s">
        <v>392</v>
      </c>
      <c r="B23" s="747"/>
      <c r="C23" s="747"/>
      <c r="D23" s="747"/>
      <c r="E23" s="747"/>
      <c r="F23" s="747"/>
      <c r="G23" s="747"/>
      <c r="H23" s="539"/>
      <c r="I23" s="759" t="s">
        <v>947</v>
      </c>
      <c r="J23" s="759"/>
      <c r="K23" s="759"/>
      <c r="L23" s="759"/>
      <c r="M23" s="759"/>
      <c r="N23" s="426"/>
      <c r="O23" s="426"/>
      <c r="P23" s="426" t="s">
        <v>1128</v>
      </c>
      <c r="Q23" s="427"/>
      <c r="R23" s="428" t="s">
        <v>393</v>
      </c>
      <c r="S23" s="428"/>
      <c r="T23" s="428"/>
      <c r="U23" s="428"/>
      <c r="V23" s="428"/>
      <c r="W23" s="425" t="s">
        <v>369</v>
      </c>
      <c r="X23" s="426"/>
      <c r="Y23" s="426"/>
      <c r="Z23" s="426"/>
      <c r="AA23" s="427"/>
    </row>
    <row r="24" spans="1:43" ht="28.5" customHeight="1" x14ac:dyDescent="0.55000000000000004">
      <c r="A24" s="428" t="s">
        <v>394</v>
      </c>
      <c r="B24" s="428"/>
      <c r="C24" s="428"/>
      <c r="D24" s="741"/>
      <c r="E24" s="738"/>
      <c r="F24" s="738"/>
      <c r="G24" s="738"/>
      <c r="H24" s="750" t="s">
        <v>395</v>
      </c>
      <c r="I24" s="753" t="s">
        <v>379</v>
      </c>
      <c r="J24" s="754"/>
      <c r="K24" s="754"/>
      <c r="L24" s="755"/>
      <c r="M24" s="501" t="s">
        <v>1107</v>
      </c>
      <c r="N24" s="501"/>
      <c r="O24" s="501"/>
      <c r="P24" s="501"/>
      <c r="Q24" s="501"/>
      <c r="R24" s="501"/>
      <c r="S24" s="501"/>
      <c r="T24" s="501"/>
      <c r="U24" s="501"/>
      <c r="V24" s="501"/>
      <c r="W24" s="501"/>
      <c r="X24" s="501"/>
      <c r="Y24" s="501"/>
      <c r="Z24" s="501"/>
      <c r="AA24" s="501"/>
    </row>
    <row r="25" spans="1:43" ht="28" customHeight="1" x14ac:dyDescent="0.55000000000000004">
      <c r="A25" s="428"/>
      <c r="B25" s="428"/>
      <c r="C25" s="428"/>
      <c r="D25" s="748"/>
      <c r="E25" s="749"/>
      <c r="F25" s="749"/>
      <c r="G25" s="749"/>
      <c r="H25" s="751"/>
      <c r="I25" s="734"/>
      <c r="J25" s="735"/>
      <c r="K25" s="735"/>
      <c r="L25" s="736"/>
      <c r="M25" s="501"/>
      <c r="N25" s="501"/>
      <c r="O25" s="501"/>
      <c r="P25" s="501"/>
      <c r="Q25" s="501"/>
      <c r="R25" s="501"/>
      <c r="S25" s="501"/>
      <c r="T25" s="501"/>
      <c r="U25" s="501"/>
      <c r="V25" s="501"/>
      <c r="W25" s="501"/>
      <c r="X25" s="501"/>
      <c r="Y25" s="501"/>
      <c r="Z25" s="501"/>
      <c r="AA25" s="501"/>
    </row>
    <row r="26" spans="1:43" ht="28" customHeight="1" x14ac:dyDescent="0.55000000000000004">
      <c r="A26" s="428"/>
      <c r="B26" s="428"/>
      <c r="C26" s="428"/>
      <c r="D26" s="742"/>
      <c r="E26" s="739"/>
      <c r="F26" s="739"/>
      <c r="G26" s="739"/>
      <c r="H26" s="752"/>
      <c r="I26" s="734"/>
      <c r="J26" s="735"/>
      <c r="K26" s="735"/>
      <c r="L26" s="736"/>
      <c r="M26" s="501"/>
      <c r="N26" s="501"/>
      <c r="O26" s="501"/>
      <c r="P26" s="501"/>
      <c r="Q26" s="501"/>
      <c r="R26" s="501"/>
      <c r="S26" s="501"/>
      <c r="T26" s="501"/>
      <c r="U26" s="501"/>
      <c r="V26" s="501"/>
      <c r="W26" s="501"/>
      <c r="X26" s="501"/>
      <c r="Y26" s="501"/>
      <c r="Z26" s="501"/>
      <c r="AA26" s="501"/>
    </row>
    <row r="27" spans="1:43" ht="26" customHeight="1" x14ac:dyDescent="0.55000000000000004">
      <c r="A27" s="441" t="s">
        <v>396</v>
      </c>
      <c r="B27" s="442"/>
      <c r="C27" s="443"/>
      <c r="D27" s="741"/>
      <c r="E27" s="738"/>
      <c r="F27" s="738"/>
      <c r="G27" s="738"/>
      <c r="H27" s="750" t="s">
        <v>395</v>
      </c>
      <c r="I27" s="737" t="s">
        <v>379</v>
      </c>
      <c r="J27" s="737"/>
      <c r="K27" s="737"/>
      <c r="L27" s="737"/>
      <c r="M27" s="501" t="s">
        <v>1108</v>
      </c>
      <c r="N27" s="501"/>
      <c r="O27" s="501"/>
      <c r="P27" s="501"/>
      <c r="Q27" s="501"/>
      <c r="R27" s="501"/>
      <c r="S27" s="501"/>
      <c r="T27" s="501"/>
      <c r="U27" s="501"/>
      <c r="V27" s="501"/>
      <c r="W27" s="501"/>
      <c r="X27" s="501"/>
      <c r="Y27" s="501"/>
      <c r="Z27" s="501"/>
      <c r="AA27" s="501"/>
    </row>
    <row r="28" spans="1:43" ht="28" customHeight="1" x14ac:dyDescent="0.55000000000000004">
      <c r="A28" s="441"/>
      <c r="B28" s="442"/>
      <c r="C28" s="443"/>
      <c r="D28" s="748"/>
      <c r="E28" s="749"/>
      <c r="F28" s="749"/>
      <c r="G28" s="749"/>
      <c r="H28" s="751"/>
      <c r="I28" s="734"/>
      <c r="J28" s="735"/>
      <c r="K28" s="735"/>
      <c r="L28" s="736"/>
      <c r="M28" s="501"/>
      <c r="N28" s="501"/>
      <c r="O28" s="501"/>
      <c r="P28" s="501"/>
      <c r="Q28" s="501"/>
      <c r="R28" s="501"/>
      <c r="S28" s="501"/>
      <c r="T28" s="501"/>
      <c r="U28" s="501"/>
      <c r="V28" s="501"/>
      <c r="W28" s="501"/>
      <c r="X28" s="501"/>
      <c r="Y28" s="501"/>
      <c r="Z28" s="501"/>
      <c r="AA28" s="501"/>
    </row>
    <row r="29" spans="1:43" ht="28" customHeight="1" x14ac:dyDescent="0.55000000000000004">
      <c r="A29" s="444"/>
      <c r="B29" s="445"/>
      <c r="C29" s="446"/>
      <c r="D29" s="742"/>
      <c r="E29" s="739"/>
      <c r="F29" s="739"/>
      <c r="G29" s="739"/>
      <c r="H29" s="752"/>
      <c r="I29" s="734"/>
      <c r="J29" s="735"/>
      <c r="K29" s="735"/>
      <c r="L29" s="736"/>
      <c r="M29" s="501"/>
      <c r="N29" s="501"/>
      <c r="O29" s="501"/>
      <c r="P29" s="501"/>
      <c r="Q29" s="501"/>
      <c r="R29" s="501"/>
      <c r="S29" s="501"/>
      <c r="T29" s="501"/>
      <c r="U29" s="501"/>
      <c r="V29" s="501"/>
      <c r="W29" s="501"/>
      <c r="X29" s="501"/>
      <c r="Y29" s="501"/>
      <c r="Z29" s="501"/>
      <c r="AA29" s="501"/>
    </row>
    <row r="30" spans="1:43" ht="18.5" customHeight="1" x14ac:dyDescent="0.55000000000000004">
      <c r="A30" s="112" t="s">
        <v>1048</v>
      </c>
      <c r="B30" s="112"/>
      <c r="C30" s="112"/>
      <c r="D30" s="112"/>
      <c r="E30" s="112"/>
      <c r="F30" s="112"/>
      <c r="G30" s="112"/>
      <c r="H30" s="112"/>
      <c r="I30" s="129"/>
      <c r="J30" s="112"/>
      <c r="K30" s="112"/>
      <c r="L30" s="112"/>
      <c r="M30" s="112"/>
      <c r="N30" s="94"/>
      <c r="O30" s="94"/>
      <c r="P30" s="112"/>
      <c r="Q30" s="112"/>
      <c r="R30" s="112"/>
      <c r="S30" s="94"/>
      <c r="T30" s="94"/>
      <c r="U30" s="218"/>
      <c r="V30" s="218"/>
      <c r="W30" s="218"/>
      <c r="X30" s="218"/>
      <c r="Y30" s="218"/>
      <c r="Z30" s="218"/>
      <c r="AA30" s="218"/>
    </row>
    <row r="31" spans="1:43" ht="51.5" customHeight="1" x14ac:dyDescent="0.55000000000000004">
      <c r="A31" s="124"/>
      <c r="B31" s="124"/>
      <c r="C31" s="124"/>
      <c r="D31" s="124"/>
      <c r="E31" s="124"/>
      <c r="F31" s="112"/>
      <c r="G31" s="112"/>
      <c r="H31" s="112"/>
      <c r="I31" s="112"/>
      <c r="J31" s="112"/>
      <c r="K31" s="112"/>
      <c r="L31" s="112"/>
      <c r="M31" s="112"/>
      <c r="N31" s="112"/>
      <c r="O31" s="112"/>
      <c r="P31" s="112"/>
      <c r="Q31" s="112"/>
      <c r="R31" s="112"/>
      <c r="S31" s="112"/>
      <c r="T31" s="112"/>
      <c r="U31" s="112"/>
      <c r="Y31" s="103"/>
      <c r="AA31" s="103"/>
    </row>
    <row r="32" spans="1:43" ht="13.5" customHeight="1" x14ac:dyDescent="0.55000000000000004">
      <c r="A32" s="394">
        <v>13</v>
      </c>
      <c r="B32" s="394"/>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Q32" s="94"/>
    </row>
    <row r="33" spans="43:43" ht="13" customHeight="1" x14ac:dyDescent="0.55000000000000004">
      <c r="AQ33" s="94"/>
    </row>
    <row r="34" spans="43:43" ht="13" customHeight="1" x14ac:dyDescent="0.55000000000000004">
      <c r="AQ34" s="94"/>
    </row>
    <row r="35" spans="43:43" ht="13" customHeight="1" x14ac:dyDescent="0.55000000000000004">
      <c r="AQ35" s="94"/>
    </row>
    <row r="36" spans="43:43" ht="13" customHeight="1" x14ac:dyDescent="0.55000000000000004">
      <c r="AQ36" s="94"/>
    </row>
    <row r="37" spans="43:43" ht="13" customHeight="1" x14ac:dyDescent="0.55000000000000004">
      <c r="AQ37" s="94"/>
    </row>
    <row r="38" spans="43:43" ht="13" customHeight="1" x14ac:dyDescent="0.55000000000000004">
      <c r="AQ38" s="94"/>
    </row>
    <row r="39" spans="43:43" ht="13" customHeight="1" x14ac:dyDescent="0.55000000000000004">
      <c r="AQ39" s="94"/>
    </row>
    <row r="40" spans="43:43" ht="13" customHeight="1" x14ac:dyDescent="0.55000000000000004">
      <c r="AQ40" s="94"/>
    </row>
  </sheetData>
  <mergeCells count="99">
    <mergeCell ref="W13:AA13"/>
    <mergeCell ref="U22:AA22"/>
    <mergeCell ref="I18:L18"/>
    <mergeCell ref="I19:L19"/>
    <mergeCell ref="F15:G15"/>
    <mergeCell ref="F17:G17"/>
    <mergeCell ref="F19:G19"/>
    <mergeCell ref="F16:G16"/>
    <mergeCell ref="M16:M17"/>
    <mergeCell ref="AA14:AA15"/>
    <mergeCell ref="M14:M15"/>
    <mergeCell ref="F14:G14"/>
    <mergeCell ref="P14:P15"/>
    <mergeCell ref="I14:L14"/>
    <mergeCell ref="I15:L15"/>
    <mergeCell ref="I16:L16"/>
    <mergeCell ref="A9:H10"/>
    <mergeCell ref="Q14:Q15"/>
    <mergeCell ref="AA18:AA19"/>
    <mergeCell ref="U16:U17"/>
    <mergeCell ref="T14:T15"/>
    <mergeCell ref="U14:U15"/>
    <mergeCell ref="V14:V15"/>
    <mergeCell ref="AA16:AA17"/>
    <mergeCell ref="B16:C17"/>
    <mergeCell ref="B12:I12"/>
    <mergeCell ref="U12:AA12"/>
    <mergeCell ref="A13:C13"/>
    <mergeCell ref="D13:H13"/>
    <mergeCell ref="I13:L13"/>
    <mergeCell ref="I9:O9"/>
    <mergeCell ref="P9:U9"/>
    <mergeCell ref="A32:AA32"/>
    <mergeCell ref="B1:J1"/>
    <mergeCell ref="B3:I3"/>
    <mergeCell ref="W3:AA3"/>
    <mergeCell ref="P16:P17"/>
    <mergeCell ref="Q16:Q17"/>
    <mergeCell ref="R16:S17"/>
    <mergeCell ref="A14:A17"/>
    <mergeCell ref="A18:C19"/>
    <mergeCell ref="F18:G18"/>
    <mergeCell ref="B14:C15"/>
    <mergeCell ref="W16:X17"/>
    <mergeCell ref="Y16:Y17"/>
    <mergeCell ref="Z16:Z17"/>
    <mergeCell ref="N14:N15"/>
    <mergeCell ref="A7:H8"/>
    <mergeCell ref="I17:L17"/>
    <mergeCell ref="I23:M23"/>
    <mergeCell ref="N23:O23"/>
    <mergeCell ref="I4:AA4"/>
    <mergeCell ref="I6:O6"/>
    <mergeCell ref="U5:AA5"/>
    <mergeCell ref="U6:AA6"/>
    <mergeCell ref="I7:O8"/>
    <mergeCell ref="P7:R8"/>
    <mergeCell ref="S8:T8"/>
    <mergeCell ref="U8:Z8"/>
    <mergeCell ref="S7:AA7"/>
    <mergeCell ref="W23:AA23"/>
    <mergeCell ref="I10:O10"/>
    <mergeCell ref="S10:U10"/>
    <mergeCell ref="M13:Q13"/>
    <mergeCell ref="R13:V13"/>
    <mergeCell ref="P23:Q23"/>
    <mergeCell ref="R23:V23"/>
    <mergeCell ref="A23:H23"/>
    <mergeCell ref="D27:G29"/>
    <mergeCell ref="H27:H29"/>
    <mergeCell ref="M27:AA27"/>
    <mergeCell ref="M29:AA29"/>
    <mergeCell ref="A24:C26"/>
    <mergeCell ref="A27:C29"/>
    <mergeCell ref="H24:H26"/>
    <mergeCell ref="D24:G26"/>
    <mergeCell ref="M24:AA24"/>
    <mergeCell ref="M26:AA26"/>
    <mergeCell ref="I24:L24"/>
    <mergeCell ref="M25:AA25"/>
    <mergeCell ref="M28:AA28"/>
    <mergeCell ref="O14:O15"/>
    <mergeCell ref="M18:V19"/>
    <mergeCell ref="Z14:Z15"/>
    <mergeCell ref="Z18:Z19"/>
    <mergeCell ref="R14:S15"/>
    <mergeCell ref="W14:X15"/>
    <mergeCell ref="Y14:Y15"/>
    <mergeCell ref="N16:N17"/>
    <mergeCell ref="O16:O17"/>
    <mergeCell ref="T16:T17"/>
    <mergeCell ref="V16:V17"/>
    <mergeCell ref="W18:X19"/>
    <mergeCell ref="Y18:Y19"/>
    <mergeCell ref="I25:L25"/>
    <mergeCell ref="I26:L26"/>
    <mergeCell ref="I28:L28"/>
    <mergeCell ref="I29:L29"/>
    <mergeCell ref="I27:L27"/>
  </mergeCells>
  <phoneticPr fontId="273"/>
  <pageMargins left="0.78740157480314965" right="0.39370078740157483" top="0.59055118110236227" bottom="0.39370078740157483" header="0.51181102362204722" footer="0.39370078740157483"/>
  <pageSetup paperSize="9" scale="81"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95F1-EEE8-4DE2-9FDD-5190133245F4}">
  <dimension ref="A1:F338"/>
  <sheetViews>
    <sheetView view="pageBreakPreview" zoomScale="80" zoomScaleNormal="85" zoomScaleSheetLayoutView="80" workbookViewId="0">
      <selection activeCell="F3" sqref="F3"/>
    </sheetView>
  </sheetViews>
  <sheetFormatPr defaultColWidth="8.25" defaultRowHeight="20.149999999999999" customHeight="1" x14ac:dyDescent="0.55000000000000004"/>
  <cols>
    <col min="1" max="1" width="21.6640625" style="996" customWidth="1"/>
    <col min="2" max="2" width="63.33203125" style="997" customWidth="1"/>
    <col min="3" max="3" width="3.75" style="998" customWidth="1"/>
    <col min="4" max="4" width="14.33203125" style="999" customWidth="1"/>
    <col min="5" max="5" width="26.08203125" style="794" customWidth="1"/>
    <col min="6" max="256" width="8.25" style="789"/>
    <col min="257" max="257" width="21.6640625" style="789" customWidth="1"/>
    <col min="258" max="258" width="51.6640625" style="789" customWidth="1"/>
    <col min="259" max="259" width="3.75" style="789" customWidth="1"/>
    <col min="260" max="260" width="14.33203125" style="789" customWidth="1"/>
    <col min="261" max="261" width="26.08203125" style="789" customWidth="1"/>
    <col min="262" max="512" width="8.25" style="789"/>
    <col min="513" max="513" width="21.6640625" style="789" customWidth="1"/>
    <col min="514" max="514" width="51.6640625" style="789" customWidth="1"/>
    <col min="515" max="515" width="3.75" style="789" customWidth="1"/>
    <col min="516" max="516" width="14.33203125" style="789" customWidth="1"/>
    <col min="517" max="517" width="26.08203125" style="789" customWidth="1"/>
    <col min="518" max="768" width="8.25" style="789"/>
    <col min="769" max="769" width="21.6640625" style="789" customWidth="1"/>
    <col min="770" max="770" width="51.6640625" style="789" customWidth="1"/>
    <col min="771" max="771" width="3.75" style="789" customWidth="1"/>
    <col min="772" max="772" width="14.33203125" style="789" customWidth="1"/>
    <col min="773" max="773" width="26.08203125" style="789" customWidth="1"/>
    <col min="774" max="1024" width="8.25" style="789"/>
    <col min="1025" max="1025" width="21.6640625" style="789" customWidth="1"/>
    <col min="1026" max="1026" width="51.6640625" style="789" customWidth="1"/>
    <col min="1027" max="1027" width="3.75" style="789" customWidth="1"/>
    <col min="1028" max="1028" width="14.33203125" style="789" customWidth="1"/>
    <col min="1029" max="1029" width="26.08203125" style="789" customWidth="1"/>
    <col min="1030" max="1280" width="8.25" style="789"/>
    <col min="1281" max="1281" width="21.6640625" style="789" customWidth="1"/>
    <col min="1282" max="1282" width="51.6640625" style="789" customWidth="1"/>
    <col min="1283" max="1283" width="3.75" style="789" customWidth="1"/>
    <col min="1284" max="1284" width="14.33203125" style="789" customWidth="1"/>
    <col min="1285" max="1285" width="26.08203125" style="789" customWidth="1"/>
    <col min="1286" max="1536" width="8.25" style="789"/>
    <col min="1537" max="1537" width="21.6640625" style="789" customWidth="1"/>
    <col min="1538" max="1538" width="51.6640625" style="789" customWidth="1"/>
    <col min="1539" max="1539" width="3.75" style="789" customWidth="1"/>
    <col min="1540" max="1540" width="14.33203125" style="789" customWidth="1"/>
    <col min="1541" max="1541" width="26.08203125" style="789" customWidth="1"/>
    <col min="1542" max="1792" width="8.25" style="789"/>
    <col min="1793" max="1793" width="21.6640625" style="789" customWidth="1"/>
    <col min="1794" max="1794" width="51.6640625" style="789" customWidth="1"/>
    <col min="1795" max="1795" width="3.75" style="789" customWidth="1"/>
    <col min="1796" max="1796" width="14.33203125" style="789" customWidth="1"/>
    <col min="1797" max="1797" width="26.08203125" style="789" customWidth="1"/>
    <col min="1798" max="2048" width="8.25" style="789"/>
    <col min="2049" max="2049" width="21.6640625" style="789" customWidth="1"/>
    <col min="2050" max="2050" width="51.6640625" style="789" customWidth="1"/>
    <col min="2051" max="2051" width="3.75" style="789" customWidth="1"/>
    <col min="2052" max="2052" width="14.33203125" style="789" customWidth="1"/>
    <col min="2053" max="2053" width="26.08203125" style="789" customWidth="1"/>
    <col min="2054" max="2304" width="8.25" style="789"/>
    <col min="2305" max="2305" width="21.6640625" style="789" customWidth="1"/>
    <col min="2306" max="2306" width="51.6640625" style="789" customWidth="1"/>
    <col min="2307" max="2307" width="3.75" style="789" customWidth="1"/>
    <col min="2308" max="2308" width="14.33203125" style="789" customWidth="1"/>
    <col min="2309" max="2309" width="26.08203125" style="789" customWidth="1"/>
    <col min="2310" max="2560" width="8.25" style="789"/>
    <col min="2561" max="2561" width="21.6640625" style="789" customWidth="1"/>
    <col min="2562" max="2562" width="51.6640625" style="789" customWidth="1"/>
    <col min="2563" max="2563" width="3.75" style="789" customWidth="1"/>
    <col min="2564" max="2564" width="14.33203125" style="789" customWidth="1"/>
    <col min="2565" max="2565" width="26.08203125" style="789" customWidth="1"/>
    <col min="2566" max="2816" width="8.25" style="789"/>
    <col min="2817" max="2817" width="21.6640625" style="789" customWidth="1"/>
    <col min="2818" max="2818" width="51.6640625" style="789" customWidth="1"/>
    <col min="2819" max="2819" width="3.75" style="789" customWidth="1"/>
    <col min="2820" max="2820" width="14.33203125" style="789" customWidth="1"/>
    <col min="2821" max="2821" width="26.08203125" style="789" customWidth="1"/>
    <col min="2822" max="3072" width="8.25" style="789"/>
    <col min="3073" max="3073" width="21.6640625" style="789" customWidth="1"/>
    <col min="3074" max="3074" width="51.6640625" style="789" customWidth="1"/>
    <col min="3075" max="3075" width="3.75" style="789" customWidth="1"/>
    <col min="3076" max="3076" width="14.33203125" style="789" customWidth="1"/>
    <col min="3077" max="3077" width="26.08203125" style="789" customWidth="1"/>
    <col min="3078" max="3328" width="8.25" style="789"/>
    <col min="3329" max="3329" width="21.6640625" style="789" customWidth="1"/>
    <col min="3330" max="3330" width="51.6640625" style="789" customWidth="1"/>
    <col min="3331" max="3331" width="3.75" style="789" customWidth="1"/>
    <col min="3332" max="3332" width="14.33203125" style="789" customWidth="1"/>
    <col min="3333" max="3333" width="26.08203125" style="789" customWidth="1"/>
    <col min="3334" max="3584" width="8.25" style="789"/>
    <col min="3585" max="3585" width="21.6640625" style="789" customWidth="1"/>
    <col min="3586" max="3586" width="51.6640625" style="789" customWidth="1"/>
    <col min="3587" max="3587" width="3.75" style="789" customWidth="1"/>
    <col min="3588" max="3588" width="14.33203125" style="789" customWidth="1"/>
    <col min="3589" max="3589" width="26.08203125" style="789" customWidth="1"/>
    <col min="3590" max="3840" width="8.25" style="789"/>
    <col min="3841" max="3841" width="21.6640625" style="789" customWidth="1"/>
    <col min="3842" max="3842" width="51.6640625" style="789" customWidth="1"/>
    <col min="3843" max="3843" width="3.75" style="789" customWidth="1"/>
    <col min="3844" max="3844" width="14.33203125" style="789" customWidth="1"/>
    <col min="3845" max="3845" width="26.08203125" style="789" customWidth="1"/>
    <col min="3846" max="4096" width="8.25" style="789"/>
    <col min="4097" max="4097" width="21.6640625" style="789" customWidth="1"/>
    <col min="4098" max="4098" width="51.6640625" style="789" customWidth="1"/>
    <col min="4099" max="4099" width="3.75" style="789" customWidth="1"/>
    <col min="4100" max="4100" width="14.33203125" style="789" customWidth="1"/>
    <col min="4101" max="4101" width="26.08203125" style="789" customWidth="1"/>
    <col min="4102" max="4352" width="8.25" style="789"/>
    <col min="4353" max="4353" width="21.6640625" style="789" customWidth="1"/>
    <col min="4354" max="4354" width="51.6640625" style="789" customWidth="1"/>
    <col min="4355" max="4355" width="3.75" style="789" customWidth="1"/>
    <col min="4356" max="4356" width="14.33203125" style="789" customWidth="1"/>
    <col min="4357" max="4357" width="26.08203125" style="789" customWidth="1"/>
    <col min="4358" max="4608" width="8.25" style="789"/>
    <col min="4609" max="4609" width="21.6640625" style="789" customWidth="1"/>
    <col min="4610" max="4610" width="51.6640625" style="789" customWidth="1"/>
    <col min="4611" max="4611" width="3.75" style="789" customWidth="1"/>
    <col min="4612" max="4612" width="14.33203125" style="789" customWidth="1"/>
    <col min="4613" max="4613" width="26.08203125" style="789" customWidth="1"/>
    <col min="4614" max="4864" width="8.25" style="789"/>
    <col min="4865" max="4865" width="21.6640625" style="789" customWidth="1"/>
    <col min="4866" max="4866" width="51.6640625" style="789" customWidth="1"/>
    <col min="4867" max="4867" width="3.75" style="789" customWidth="1"/>
    <col min="4868" max="4868" width="14.33203125" style="789" customWidth="1"/>
    <col min="4869" max="4869" width="26.08203125" style="789" customWidth="1"/>
    <col min="4870" max="5120" width="8.25" style="789"/>
    <col min="5121" max="5121" width="21.6640625" style="789" customWidth="1"/>
    <col min="5122" max="5122" width="51.6640625" style="789" customWidth="1"/>
    <col min="5123" max="5123" width="3.75" style="789" customWidth="1"/>
    <col min="5124" max="5124" width="14.33203125" style="789" customWidth="1"/>
    <col min="5125" max="5125" width="26.08203125" style="789" customWidth="1"/>
    <col min="5126" max="5376" width="8.25" style="789"/>
    <col min="5377" max="5377" width="21.6640625" style="789" customWidth="1"/>
    <col min="5378" max="5378" width="51.6640625" style="789" customWidth="1"/>
    <col min="5379" max="5379" width="3.75" style="789" customWidth="1"/>
    <col min="5380" max="5380" width="14.33203125" style="789" customWidth="1"/>
    <col min="5381" max="5381" width="26.08203125" style="789" customWidth="1"/>
    <col min="5382" max="5632" width="8.25" style="789"/>
    <col min="5633" max="5633" width="21.6640625" style="789" customWidth="1"/>
    <col min="5634" max="5634" width="51.6640625" style="789" customWidth="1"/>
    <col min="5635" max="5635" width="3.75" style="789" customWidth="1"/>
    <col min="5636" max="5636" width="14.33203125" style="789" customWidth="1"/>
    <col min="5637" max="5637" width="26.08203125" style="789" customWidth="1"/>
    <col min="5638" max="5888" width="8.25" style="789"/>
    <col min="5889" max="5889" width="21.6640625" style="789" customWidth="1"/>
    <col min="5890" max="5890" width="51.6640625" style="789" customWidth="1"/>
    <col min="5891" max="5891" width="3.75" style="789" customWidth="1"/>
    <col min="5892" max="5892" width="14.33203125" style="789" customWidth="1"/>
    <col min="5893" max="5893" width="26.08203125" style="789" customWidth="1"/>
    <col min="5894" max="6144" width="8.25" style="789"/>
    <col min="6145" max="6145" width="21.6640625" style="789" customWidth="1"/>
    <col min="6146" max="6146" width="51.6640625" style="789" customWidth="1"/>
    <col min="6147" max="6147" width="3.75" style="789" customWidth="1"/>
    <col min="6148" max="6148" width="14.33203125" style="789" customWidth="1"/>
    <col min="6149" max="6149" width="26.08203125" style="789" customWidth="1"/>
    <col min="6150" max="6400" width="8.25" style="789"/>
    <col min="6401" max="6401" width="21.6640625" style="789" customWidth="1"/>
    <col min="6402" max="6402" width="51.6640625" style="789" customWidth="1"/>
    <col min="6403" max="6403" width="3.75" style="789" customWidth="1"/>
    <col min="6404" max="6404" width="14.33203125" style="789" customWidth="1"/>
    <col min="6405" max="6405" width="26.08203125" style="789" customWidth="1"/>
    <col min="6406" max="6656" width="8.25" style="789"/>
    <col min="6657" max="6657" width="21.6640625" style="789" customWidth="1"/>
    <col min="6658" max="6658" width="51.6640625" style="789" customWidth="1"/>
    <col min="6659" max="6659" width="3.75" style="789" customWidth="1"/>
    <col min="6660" max="6660" width="14.33203125" style="789" customWidth="1"/>
    <col min="6661" max="6661" width="26.08203125" style="789" customWidth="1"/>
    <col min="6662" max="6912" width="8.25" style="789"/>
    <col min="6913" max="6913" width="21.6640625" style="789" customWidth="1"/>
    <col min="6914" max="6914" width="51.6640625" style="789" customWidth="1"/>
    <col min="6915" max="6915" width="3.75" style="789" customWidth="1"/>
    <col min="6916" max="6916" width="14.33203125" style="789" customWidth="1"/>
    <col min="6917" max="6917" width="26.08203125" style="789" customWidth="1"/>
    <col min="6918" max="7168" width="8.25" style="789"/>
    <col min="7169" max="7169" width="21.6640625" style="789" customWidth="1"/>
    <col min="7170" max="7170" width="51.6640625" style="789" customWidth="1"/>
    <col min="7171" max="7171" width="3.75" style="789" customWidth="1"/>
    <col min="7172" max="7172" width="14.33203125" style="789" customWidth="1"/>
    <col min="7173" max="7173" width="26.08203125" style="789" customWidth="1"/>
    <col min="7174" max="7424" width="8.25" style="789"/>
    <col min="7425" max="7425" width="21.6640625" style="789" customWidth="1"/>
    <col min="7426" max="7426" width="51.6640625" style="789" customWidth="1"/>
    <col min="7427" max="7427" width="3.75" style="789" customWidth="1"/>
    <col min="7428" max="7428" width="14.33203125" style="789" customWidth="1"/>
    <col min="7429" max="7429" width="26.08203125" style="789" customWidth="1"/>
    <col min="7430" max="7680" width="8.25" style="789"/>
    <col min="7681" max="7681" width="21.6640625" style="789" customWidth="1"/>
    <col min="7682" max="7682" width="51.6640625" style="789" customWidth="1"/>
    <col min="7683" max="7683" width="3.75" style="789" customWidth="1"/>
    <col min="7684" max="7684" width="14.33203125" style="789" customWidth="1"/>
    <col min="7685" max="7685" width="26.08203125" style="789" customWidth="1"/>
    <col min="7686" max="7936" width="8.25" style="789"/>
    <col min="7937" max="7937" width="21.6640625" style="789" customWidth="1"/>
    <col min="7938" max="7938" width="51.6640625" style="789" customWidth="1"/>
    <col min="7939" max="7939" width="3.75" style="789" customWidth="1"/>
    <col min="7940" max="7940" width="14.33203125" style="789" customWidth="1"/>
    <col min="7941" max="7941" width="26.08203125" style="789" customWidth="1"/>
    <col min="7942" max="8192" width="8.25" style="789"/>
    <col min="8193" max="8193" width="21.6640625" style="789" customWidth="1"/>
    <col min="8194" max="8194" width="51.6640625" style="789" customWidth="1"/>
    <col min="8195" max="8195" width="3.75" style="789" customWidth="1"/>
    <col min="8196" max="8196" width="14.33203125" style="789" customWidth="1"/>
    <col min="8197" max="8197" width="26.08203125" style="789" customWidth="1"/>
    <col min="8198" max="8448" width="8.25" style="789"/>
    <col min="8449" max="8449" width="21.6640625" style="789" customWidth="1"/>
    <col min="8450" max="8450" width="51.6640625" style="789" customWidth="1"/>
    <col min="8451" max="8451" width="3.75" style="789" customWidth="1"/>
    <col min="8452" max="8452" width="14.33203125" style="789" customWidth="1"/>
    <col min="8453" max="8453" width="26.08203125" style="789" customWidth="1"/>
    <col min="8454" max="8704" width="8.25" style="789"/>
    <col min="8705" max="8705" width="21.6640625" style="789" customWidth="1"/>
    <col min="8706" max="8706" width="51.6640625" style="789" customWidth="1"/>
    <col min="8707" max="8707" width="3.75" style="789" customWidth="1"/>
    <col min="8708" max="8708" width="14.33203125" style="789" customWidth="1"/>
    <col min="8709" max="8709" width="26.08203125" style="789" customWidth="1"/>
    <col min="8710" max="8960" width="8.25" style="789"/>
    <col min="8961" max="8961" width="21.6640625" style="789" customWidth="1"/>
    <col min="8962" max="8962" width="51.6640625" style="789" customWidth="1"/>
    <col min="8963" max="8963" width="3.75" style="789" customWidth="1"/>
    <col min="8964" max="8964" width="14.33203125" style="789" customWidth="1"/>
    <col min="8965" max="8965" width="26.08203125" style="789" customWidth="1"/>
    <col min="8966" max="9216" width="8.25" style="789"/>
    <col min="9217" max="9217" width="21.6640625" style="789" customWidth="1"/>
    <col min="9218" max="9218" width="51.6640625" style="789" customWidth="1"/>
    <col min="9219" max="9219" width="3.75" style="789" customWidth="1"/>
    <col min="9220" max="9220" width="14.33203125" style="789" customWidth="1"/>
    <col min="9221" max="9221" width="26.08203125" style="789" customWidth="1"/>
    <col min="9222" max="9472" width="8.25" style="789"/>
    <col min="9473" max="9473" width="21.6640625" style="789" customWidth="1"/>
    <col min="9474" max="9474" width="51.6640625" style="789" customWidth="1"/>
    <col min="9475" max="9475" width="3.75" style="789" customWidth="1"/>
    <col min="9476" max="9476" width="14.33203125" style="789" customWidth="1"/>
    <col min="9477" max="9477" width="26.08203125" style="789" customWidth="1"/>
    <col min="9478" max="9728" width="8.25" style="789"/>
    <col min="9729" max="9729" width="21.6640625" style="789" customWidth="1"/>
    <col min="9730" max="9730" width="51.6640625" style="789" customWidth="1"/>
    <col min="9731" max="9731" width="3.75" style="789" customWidth="1"/>
    <col min="9732" max="9732" width="14.33203125" style="789" customWidth="1"/>
    <col min="9733" max="9733" width="26.08203125" style="789" customWidth="1"/>
    <col min="9734" max="9984" width="8.25" style="789"/>
    <col min="9985" max="9985" width="21.6640625" style="789" customWidth="1"/>
    <col min="9986" max="9986" width="51.6640625" style="789" customWidth="1"/>
    <col min="9987" max="9987" width="3.75" style="789" customWidth="1"/>
    <col min="9988" max="9988" width="14.33203125" style="789" customWidth="1"/>
    <col min="9989" max="9989" width="26.08203125" style="789" customWidth="1"/>
    <col min="9990" max="10240" width="8.25" style="789"/>
    <col min="10241" max="10241" width="21.6640625" style="789" customWidth="1"/>
    <col min="10242" max="10242" width="51.6640625" style="789" customWidth="1"/>
    <col min="10243" max="10243" width="3.75" style="789" customWidth="1"/>
    <col min="10244" max="10244" width="14.33203125" style="789" customWidth="1"/>
    <col min="10245" max="10245" width="26.08203125" style="789" customWidth="1"/>
    <col min="10246" max="10496" width="8.25" style="789"/>
    <col min="10497" max="10497" width="21.6640625" style="789" customWidth="1"/>
    <col min="10498" max="10498" width="51.6640625" style="789" customWidth="1"/>
    <col min="10499" max="10499" width="3.75" style="789" customWidth="1"/>
    <col min="10500" max="10500" width="14.33203125" style="789" customWidth="1"/>
    <col min="10501" max="10501" width="26.08203125" style="789" customWidth="1"/>
    <col min="10502" max="10752" width="8.25" style="789"/>
    <col min="10753" max="10753" width="21.6640625" style="789" customWidth="1"/>
    <col min="10754" max="10754" width="51.6640625" style="789" customWidth="1"/>
    <col min="10755" max="10755" width="3.75" style="789" customWidth="1"/>
    <col min="10756" max="10756" width="14.33203125" style="789" customWidth="1"/>
    <col min="10757" max="10757" width="26.08203125" style="789" customWidth="1"/>
    <col min="10758" max="11008" width="8.25" style="789"/>
    <col min="11009" max="11009" width="21.6640625" style="789" customWidth="1"/>
    <col min="11010" max="11010" width="51.6640625" style="789" customWidth="1"/>
    <col min="11011" max="11011" width="3.75" style="789" customWidth="1"/>
    <col min="11012" max="11012" width="14.33203125" style="789" customWidth="1"/>
    <col min="11013" max="11013" width="26.08203125" style="789" customWidth="1"/>
    <col min="11014" max="11264" width="8.25" style="789"/>
    <col min="11265" max="11265" width="21.6640625" style="789" customWidth="1"/>
    <col min="11266" max="11266" width="51.6640625" style="789" customWidth="1"/>
    <col min="11267" max="11267" width="3.75" style="789" customWidth="1"/>
    <col min="11268" max="11268" width="14.33203125" style="789" customWidth="1"/>
    <col min="11269" max="11269" width="26.08203125" style="789" customWidth="1"/>
    <col min="11270" max="11520" width="8.25" style="789"/>
    <col min="11521" max="11521" width="21.6640625" style="789" customWidth="1"/>
    <col min="11522" max="11522" width="51.6640625" style="789" customWidth="1"/>
    <col min="11523" max="11523" width="3.75" style="789" customWidth="1"/>
    <col min="11524" max="11524" width="14.33203125" style="789" customWidth="1"/>
    <col min="11525" max="11525" width="26.08203125" style="789" customWidth="1"/>
    <col min="11526" max="11776" width="8.25" style="789"/>
    <col min="11777" max="11777" width="21.6640625" style="789" customWidth="1"/>
    <col min="11778" max="11778" width="51.6640625" style="789" customWidth="1"/>
    <col min="11779" max="11779" width="3.75" style="789" customWidth="1"/>
    <col min="11780" max="11780" width="14.33203125" style="789" customWidth="1"/>
    <col min="11781" max="11781" width="26.08203125" style="789" customWidth="1"/>
    <col min="11782" max="12032" width="8.25" style="789"/>
    <col min="12033" max="12033" width="21.6640625" style="789" customWidth="1"/>
    <col min="12034" max="12034" width="51.6640625" style="789" customWidth="1"/>
    <col min="12035" max="12035" width="3.75" style="789" customWidth="1"/>
    <col min="12036" max="12036" width="14.33203125" style="789" customWidth="1"/>
    <col min="12037" max="12037" width="26.08203125" style="789" customWidth="1"/>
    <col min="12038" max="12288" width="8.25" style="789"/>
    <col min="12289" max="12289" width="21.6640625" style="789" customWidth="1"/>
    <col min="12290" max="12290" width="51.6640625" style="789" customWidth="1"/>
    <col min="12291" max="12291" width="3.75" style="789" customWidth="1"/>
    <col min="12292" max="12292" width="14.33203125" style="789" customWidth="1"/>
    <col min="12293" max="12293" width="26.08203125" style="789" customWidth="1"/>
    <col min="12294" max="12544" width="8.25" style="789"/>
    <col min="12545" max="12545" width="21.6640625" style="789" customWidth="1"/>
    <col min="12546" max="12546" width="51.6640625" style="789" customWidth="1"/>
    <col min="12547" max="12547" width="3.75" style="789" customWidth="1"/>
    <col min="12548" max="12548" width="14.33203125" style="789" customWidth="1"/>
    <col min="12549" max="12549" width="26.08203125" style="789" customWidth="1"/>
    <col min="12550" max="12800" width="8.25" style="789"/>
    <col min="12801" max="12801" width="21.6640625" style="789" customWidth="1"/>
    <col min="12802" max="12802" width="51.6640625" style="789" customWidth="1"/>
    <col min="12803" max="12803" width="3.75" style="789" customWidth="1"/>
    <col min="12804" max="12804" width="14.33203125" style="789" customWidth="1"/>
    <col min="12805" max="12805" width="26.08203125" style="789" customWidth="1"/>
    <col min="12806" max="13056" width="8.25" style="789"/>
    <col min="13057" max="13057" width="21.6640625" style="789" customWidth="1"/>
    <col min="13058" max="13058" width="51.6640625" style="789" customWidth="1"/>
    <col min="13059" max="13059" width="3.75" style="789" customWidth="1"/>
    <col min="13060" max="13060" width="14.33203125" style="789" customWidth="1"/>
    <col min="13061" max="13061" width="26.08203125" style="789" customWidth="1"/>
    <col min="13062" max="13312" width="8.25" style="789"/>
    <col min="13313" max="13313" width="21.6640625" style="789" customWidth="1"/>
    <col min="13314" max="13314" width="51.6640625" style="789" customWidth="1"/>
    <col min="13315" max="13315" width="3.75" style="789" customWidth="1"/>
    <col min="13316" max="13316" width="14.33203125" style="789" customWidth="1"/>
    <col min="13317" max="13317" width="26.08203125" style="789" customWidth="1"/>
    <col min="13318" max="13568" width="8.25" style="789"/>
    <col min="13569" max="13569" width="21.6640625" style="789" customWidth="1"/>
    <col min="13570" max="13570" width="51.6640625" style="789" customWidth="1"/>
    <col min="13571" max="13571" width="3.75" style="789" customWidth="1"/>
    <col min="13572" max="13572" width="14.33203125" style="789" customWidth="1"/>
    <col min="13573" max="13573" width="26.08203125" style="789" customWidth="1"/>
    <col min="13574" max="13824" width="8.25" style="789"/>
    <col min="13825" max="13825" width="21.6640625" style="789" customWidth="1"/>
    <col min="13826" max="13826" width="51.6640625" style="789" customWidth="1"/>
    <col min="13827" max="13827" width="3.75" style="789" customWidth="1"/>
    <col min="13828" max="13828" width="14.33203125" style="789" customWidth="1"/>
    <col min="13829" max="13829" width="26.08203125" style="789" customWidth="1"/>
    <col min="13830" max="14080" width="8.25" style="789"/>
    <col min="14081" max="14081" width="21.6640625" style="789" customWidth="1"/>
    <col min="14082" max="14082" width="51.6640625" style="789" customWidth="1"/>
    <col min="14083" max="14083" width="3.75" style="789" customWidth="1"/>
    <col min="14084" max="14084" width="14.33203125" style="789" customWidth="1"/>
    <col min="14085" max="14085" width="26.08203125" style="789" customWidth="1"/>
    <col min="14086" max="14336" width="8.25" style="789"/>
    <col min="14337" max="14337" width="21.6640625" style="789" customWidth="1"/>
    <col min="14338" max="14338" width="51.6640625" style="789" customWidth="1"/>
    <col min="14339" max="14339" width="3.75" style="789" customWidth="1"/>
    <col min="14340" max="14340" width="14.33203125" style="789" customWidth="1"/>
    <col min="14341" max="14341" width="26.08203125" style="789" customWidth="1"/>
    <col min="14342" max="14592" width="8.25" style="789"/>
    <col min="14593" max="14593" width="21.6640625" style="789" customWidth="1"/>
    <col min="14594" max="14594" width="51.6640625" style="789" customWidth="1"/>
    <col min="14595" max="14595" width="3.75" style="789" customWidth="1"/>
    <col min="14596" max="14596" width="14.33203125" style="789" customWidth="1"/>
    <col min="14597" max="14597" width="26.08203125" style="789" customWidth="1"/>
    <col min="14598" max="14848" width="8.25" style="789"/>
    <col min="14849" max="14849" width="21.6640625" style="789" customWidth="1"/>
    <col min="14850" max="14850" width="51.6640625" style="789" customWidth="1"/>
    <col min="14851" max="14851" width="3.75" style="789" customWidth="1"/>
    <col min="14852" max="14852" width="14.33203125" style="789" customWidth="1"/>
    <col min="14853" max="14853" width="26.08203125" style="789" customWidth="1"/>
    <col min="14854" max="15104" width="8.25" style="789"/>
    <col min="15105" max="15105" width="21.6640625" style="789" customWidth="1"/>
    <col min="15106" max="15106" width="51.6640625" style="789" customWidth="1"/>
    <col min="15107" max="15107" width="3.75" style="789" customWidth="1"/>
    <col min="15108" max="15108" width="14.33203125" style="789" customWidth="1"/>
    <col min="15109" max="15109" width="26.08203125" style="789" customWidth="1"/>
    <col min="15110" max="15360" width="8.25" style="789"/>
    <col min="15361" max="15361" width="21.6640625" style="789" customWidth="1"/>
    <col min="15362" max="15362" width="51.6640625" style="789" customWidth="1"/>
    <col min="15363" max="15363" width="3.75" style="789" customWidth="1"/>
    <col min="15364" max="15364" width="14.33203125" style="789" customWidth="1"/>
    <col min="15365" max="15365" width="26.08203125" style="789" customWidth="1"/>
    <col min="15366" max="15616" width="8.25" style="789"/>
    <col min="15617" max="15617" width="21.6640625" style="789" customWidth="1"/>
    <col min="15618" max="15618" width="51.6640625" style="789" customWidth="1"/>
    <col min="15619" max="15619" width="3.75" style="789" customWidth="1"/>
    <col min="15620" max="15620" width="14.33203125" style="789" customWidth="1"/>
    <col min="15621" max="15621" width="26.08203125" style="789" customWidth="1"/>
    <col min="15622" max="15872" width="8.25" style="789"/>
    <col min="15873" max="15873" width="21.6640625" style="789" customWidth="1"/>
    <col min="15874" max="15874" width="51.6640625" style="789" customWidth="1"/>
    <col min="15875" max="15875" width="3.75" style="789" customWidth="1"/>
    <col min="15876" max="15876" width="14.33203125" style="789" customWidth="1"/>
    <col min="15877" max="15877" width="26.08203125" style="789" customWidth="1"/>
    <col min="15878" max="16128" width="8.25" style="789"/>
    <col min="16129" max="16129" width="21.6640625" style="789" customWidth="1"/>
    <col min="16130" max="16130" width="51.6640625" style="789" customWidth="1"/>
    <col min="16131" max="16131" width="3.75" style="789" customWidth="1"/>
    <col min="16132" max="16132" width="14.33203125" style="789" customWidth="1"/>
    <col min="16133" max="16133" width="26.08203125" style="789" customWidth="1"/>
    <col min="16134" max="16384" width="8.25" style="789"/>
  </cols>
  <sheetData>
    <row r="1" spans="1:5" ht="30" customHeight="1" x14ac:dyDescent="0.55000000000000004">
      <c r="A1" s="787" t="s">
        <v>404</v>
      </c>
      <c r="B1" s="787"/>
      <c r="C1" s="788" t="s">
        <v>405</v>
      </c>
      <c r="D1" s="788"/>
      <c r="E1" s="788"/>
    </row>
    <row r="2" spans="1:5" ht="10" customHeight="1" x14ac:dyDescent="0.55000000000000004">
      <c r="A2" s="790"/>
      <c r="B2" s="791"/>
      <c r="C2" s="792"/>
      <c r="D2" s="793"/>
    </row>
    <row r="3" spans="1:5" ht="20.149999999999999" customHeight="1" x14ac:dyDescent="0.55000000000000004">
      <c r="A3" s="795" t="s">
        <v>406</v>
      </c>
      <c r="B3" s="796" t="s">
        <v>407</v>
      </c>
      <c r="C3" s="797" t="s">
        <v>408</v>
      </c>
      <c r="D3" s="798"/>
      <c r="E3" s="799"/>
    </row>
    <row r="4" spans="1:5" s="805" customFormat="1" ht="19.5" customHeight="1" x14ac:dyDescent="0.55000000000000004">
      <c r="A4" s="800" t="s">
        <v>409</v>
      </c>
      <c r="B4" s="801" t="s">
        <v>410</v>
      </c>
      <c r="C4" s="802" t="s">
        <v>672</v>
      </c>
      <c r="D4" s="803" t="s">
        <v>411</v>
      </c>
      <c r="E4" s="804"/>
    </row>
    <row r="5" spans="1:5" s="805" customFormat="1" ht="20.149999999999999" customHeight="1" x14ac:dyDescent="0.55000000000000004">
      <c r="A5" s="806"/>
      <c r="B5" s="807" t="s">
        <v>412</v>
      </c>
      <c r="C5" s="808" t="s">
        <v>672</v>
      </c>
      <c r="D5" s="809" t="s">
        <v>413</v>
      </c>
      <c r="E5" s="810"/>
    </row>
    <row r="6" spans="1:5" s="805" customFormat="1" ht="20.149999999999999" customHeight="1" x14ac:dyDescent="0.55000000000000004">
      <c r="A6" s="806"/>
      <c r="B6" s="807" t="s">
        <v>414</v>
      </c>
      <c r="C6" s="808" t="s">
        <v>672</v>
      </c>
      <c r="D6" s="809" t="s">
        <v>415</v>
      </c>
      <c r="E6" s="810"/>
    </row>
    <row r="7" spans="1:5" s="805" customFormat="1" ht="20.149999999999999" customHeight="1" x14ac:dyDescent="0.55000000000000004">
      <c r="A7" s="806"/>
      <c r="B7" s="807" t="s">
        <v>416</v>
      </c>
      <c r="C7" s="808" t="s">
        <v>672</v>
      </c>
      <c r="D7" s="809" t="s">
        <v>417</v>
      </c>
      <c r="E7" s="810"/>
    </row>
    <row r="8" spans="1:5" s="805" customFormat="1" ht="66" customHeight="1" x14ac:dyDescent="0.55000000000000004">
      <c r="A8" s="806"/>
      <c r="B8" s="807" t="s">
        <v>418</v>
      </c>
      <c r="C8" s="808" t="s">
        <v>672</v>
      </c>
      <c r="D8" s="811" t="s">
        <v>419</v>
      </c>
      <c r="E8" s="810"/>
    </row>
    <row r="9" spans="1:5" s="805" customFormat="1" ht="20.149999999999999" customHeight="1" x14ac:dyDescent="0.55000000000000004">
      <c r="A9" s="812"/>
      <c r="B9" s="813" t="s">
        <v>420</v>
      </c>
      <c r="C9" s="814" t="s">
        <v>672</v>
      </c>
      <c r="D9" s="815" t="s">
        <v>421</v>
      </c>
      <c r="E9" s="816"/>
    </row>
    <row r="10" spans="1:5" s="805" customFormat="1" ht="23.25" customHeight="1" x14ac:dyDescent="0.55000000000000004">
      <c r="A10" s="800" t="s">
        <v>422</v>
      </c>
      <c r="B10" s="801" t="s">
        <v>423</v>
      </c>
      <c r="C10" s="817" t="s">
        <v>672</v>
      </c>
      <c r="D10" s="818" t="s">
        <v>424</v>
      </c>
      <c r="E10" s="804"/>
    </row>
    <row r="11" spans="1:5" s="805" customFormat="1" ht="25.5" customHeight="1" x14ac:dyDescent="0.55000000000000004">
      <c r="A11" s="812"/>
      <c r="B11" s="813" t="s">
        <v>425</v>
      </c>
      <c r="C11" s="819" t="s">
        <v>672</v>
      </c>
      <c r="D11" s="820" t="s">
        <v>424</v>
      </c>
      <c r="E11" s="821"/>
    </row>
    <row r="12" spans="1:5" s="805" customFormat="1" ht="22.5" customHeight="1" x14ac:dyDescent="0.55000000000000004">
      <c r="A12" s="822" t="s">
        <v>426</v>
      </c>
      <c r="B12" s="801" t="s">
        <v>427</v>
      </c>
      <c r="C12" s="802" t="s">
        <v>672</v>
      </c>
      <c r="D12" s="803" t="s">
        <v>428</v>
      </c>
      <c r="E12" s="804"/>
    </row>
    <row r="13" spans="1:5" s="805" customFormat="1" ht="63.75" customHeight="1" x14ac:dyDescent="0.55000000000000004">
      <c r="A13" s="823"/>
      <c r="B13" s="813" t="s">
        <v>429</v>
      </c>
      <c r="C13" s="814" t="s">
        <v>672</v>
      </c>
      <c r="D13" s="815" t="s">
        <v>428</v>
      </c>
      <c r="E13" s="821"/>
    </row>
    <row r="14" spans="1:5" s="805" customFormat="1" ht="50.25" customHeight="1" x14ac:dyDescent="0.55000000000000004">
      <c r="A14" s="824" t="s">
        <v>430</v>
      </c>
      <c r="B14" s="825" t="s">
        <v>431</v>
      </c>
      <c r="C14" s="826" t="s">
        <v>672</v>
      </c>
      <c r="D14" s="827" t="s">
        <v>428</v>
      </c>
      <c r="E14" s="828"/>
    </row>
    <row r="15" spans="1:5" s="805" customFormat="1" ht="33" customHeight="1" x14ac:dyDescent="0.55000000000000004">
      <c r="A15" s="822" t="s">
        <v>432</v>
      </c>
      <c r="B15" s="801" t="s">
        <v>433</v>
      </c>
      <c r="C15" s="802" t="s">
        <v>672</v>
      </c>
      <c r="D15" s="803" t="s">
        <v>434</v>
      </c>
      <c r="E15" s="804"/>
    </row>
    <row r="16" spans="1:5" s="805" customFormat="1" ht="104.25" customHeight="1" x14ac:dyDescent="0.55000000000000004">
      <c r="A16" s="829"/>
      <c r="B16" s="807" t="s">
        <v>435</v>
      </c>
      <c r="C16" s="808" t="s">
        <v>672</v>
      </c>
      <c r="D16" s="809" t="s">
        <v>434</v>
      </c>
      <c r="E16" s="810"/>
    </row>
    <row r="17" spans="1:5" s="805" customFormat="1" ht="260" x14ac:dyDescent="0.55000000000000004">
      <c r="A17" s="829"/>
      <c r="B17" s="807" t="s">
        <v>436</v>
      </c>
      <c r="C17" s="808" t="s">
        <v>672</v>
      </c>
      <c r="D17" s="809" t="s">
        <v>437</v>
      </c>
      <c r="E17" s="810"/>
    </row>
    <row r="18" spans="1:5" s="805" customFormat="1" ht="13" x14ac:dyDescent="0.55000000000000004">
      <c r="A18" s="829"/>
      <c r="B18" s="807" t="s">
        <v>438</v>
      </c>
      <c r="C18" s="808" t="s">
        <v>672</v>
      </c>
      <c r="D18" s="809" t="s">
        <v>434</v>
      </c>
      <c r="E18" s="810"/>
    </row>
    <row r="19" spans="1:5" s="805" customFormat="1" ht="13" x14ac:dyDescent="0.55000000000000004">
      <c r="A19" s="823"/>
      <c r="B19" s="813" t="s">
        <v>439</v>
      </c>
      <c r="C19" s="814" t="s">
        <v>672</v>
      </c>
      <c r="D19" s="830" t="s">
        <v>434</v>
      </c>
      <c r="E19" s="821"/>
    </row>
    <row r="20" spans="1:5" s="805" customFormat="1" ht="38.25" customHeight="1" x14ac:dyDescent="0.55000000000000004">
      <c r="A20" s="822" t="s">
        <v>440</v>
      </c>
      <c r="B20" s="801" t="s">
        <v>441</v>
      </c>
      <c r="C20" s="802" t="s">
        <v>672</v>
      </c>
      <c r="D20" s="803" t="s">
        <v>434</v>
      </c>
      <c r="E20" s="804"/>
    </row>
    <row r="21" spans="1:5" s="805" customFormat="1" ht="104.25" customHeight="1" x14ac:dyDescent="0.55000000000000004">
      <c r="A21" s="829"/>
      <c r="B21" s="807" t="s">
        <v>435</v>
      </c>
      <c r="C21" s="808" t="s">
        <v>672</v>
      </c>
      <c r="D21" s="809" t="s">
        <v>434</v>
      </c>
      <c r="E21" s="810"/>
    </row>
    <row r="22" spans="1:5" s="805" customFormat="1" ht="292" customHeight="1" x14ac:dyDescent="0.55000000000000004">
      <c r="A22" s="829"/>
      <c r="B22" s="807" t="s">
        <v>442</v>
      </c>
      <c r="C22" s="808" t="s">
        <v>672</v>
      </c>
      <c r="D22" s="809" t="s">
        <v>437</v>
      </c>
      <c r="E22" s="810"/>
    </row>
    <row r="23" spans="1:5" s="805" customFormat="1" ht="19.5" customHeight="1" x14ac:dyDescent="0.55000000000000004">
      <c r="A23" s="829"/>
      <c r="B23" s="807" t="s">
        <v>438</v>
      </c>
      <c r="C23" s="808" t="s">
        <v>672</v>
      </c>
      <c r="D23" s="809" t="s">
        <v>434</v>
      </c>
      <c r="E23" s="810"/>
    </row>
    <row r="24" spans="1:5" s="805" customFormat="1" ht="21" customHeight="1" x14ac:dyDescent="0.55000000000000004">
      <c r="A24" s="823"/>
      <c r="B24" s="813" t="s">
        <v>439</v>
      </c>
      <c r="C24" s="814" t="s">
        <v>672</v>
      </c>
      <c r="D24" s="830" t="s">
        <v>434</v>
      </c>
      <c r="E24" s="821"/>
    </row>
    <row r="25" spans="1:5" s="805" customFormat="1" ht="33" customHeight="1" x14ac:dyDescent="0.55000000000000004">
      <c r="A25" s="822" t="s">
        <v>443</v>
      </c>
      <c r="B25" s="801" t="s">
        <v>444</v>
      </c>
      <c r="C25" s="802" t="s">
        <v>672</v>
      </c>
      <c r="D25" s="803" t="s">
        <v>434</v>
      </c>
      <c r="E25" s="804"/>
    </row>
    <row r="26" spans="1:5" s="805" customFormat="1" ht="21.75" customHeight="1" x14ac:dyDescent="0.55000000000000004">
      <c r="A26" s="829"/>
      <c r="B26" s="807" t="s">
        <v>445</v>
      </c>
      <c r="C26" s="808" t="s">
        <v>672</v>
      </c>
      <c r="D26" s="809" t="s">
        <v>437</v>
      </c>
      <c r="E26" s="810"/>
    </row>
    <row r="27" spans="1:5" s="805" customFormat="1" ht="21.75" customHeight="1" x14ac:dyDescent="0.55000000000000004">
      <c r="A27" s="823"/>
      <c r="B27" s="813" t="s">
        <v>438</v>
      </c>
      <c r="C27" s="814" t="s">
        <v>672</v>
      </c>
      <c r="D27" s="815" t="s">
        <v>434</v>
      </c>
      <c r="E27" s="821"/>
    </row>
    <row r="28" spans="1:5" s="805" customFormat="1" ht="26" x14ac:dyDescent="0.55000000000000004">
      <c r="A28" s="822" t="s">
        <v>446</v>
      </c>
      <c r="B28" s="801" t="s">
        <v>447</v>
      </c>
      <c r="C28" s="802" t="s">
        <v>672</v>
      </c>
      <c r="D28" s="803" t="s">
        <v>434</v>
      </c>
      <c r="E28" s="804"/>
    </row>
    <row r="29" spans="1:5" s="805" customFormat="1" ht="13" x14ac:dyDescent="0.55000000000000004">
      <c r="A29" s="829"/>
      <c r="B29" s="807" t="s">
        <v>445</v>
      </c>
      <c r="C29" s="808" t="s">
        <v>672</v>
      </c>
      <c r="D29" s="809" t="s">
        <v>437</v>
      </c>
      <c r="E29" s="810"/>
    </row>
    <row r="30" spans="1:5" s="805" customFormat="1" ht="13" x14ac:dyDescent="0.55000000000000004">
      <c r="A30" s="823"/>
      <c r="B30" s="813" t="s">
        <v>438</v>
      </c>
      <c r="C30" s="814" t="s">
        <v>672</v>
      </c>
      <c r="D30" s="815" t="s">
        <v>434</v>
      </c>
      <c r="E30" s="821"/>
    </row>
    <row r="31" spans="1:5" s="805" customFormat="1" ht="35.25" customHeight="1" x14ac:dyDescent="0.55000000000000004">
      <c r="A31" s="822" t="s">
        <v>448</v>
      </c>
      <c r="B31" s="801" t="s">
        <v>1129</v>
      </c>
      <c r="C31" s="802" t="s">
        <v>672</v>
      </c>
      <c r="D31" s="803" t="s">
        <v>437</v>
      </c>
      <c r="E31" s="804"/>
    </row>
    <row r="32" spans="1:5" s="805" customFormat="1" ht="34.5" customHeight="1" x14ac:dyDescent="0.55000000000000004">
      <c r="A32" s="829"/>
      <c r="B32" s="807" t="s">
        <v>449</v>
      </c>
      <c r="C32" s="808" t="s">
        <v>672</v>
      </c>
      <c r="D32" s="809" t="s">
        <v>437</v>
      </c>
      <c r="E32" s="810"/>
    </row>
    <row r="33" spans="1:5" s="805" customFormat="1" ht="13" x14ac:dyDescent="0.55000000000000004">
      <c r="A33" s="829"/>
      <c r="B33" s="807" t="s">
        <v>450</v>
      </c>
      <c r="C33" s="808" t="s">
        <v>672</v>
      </c>
      <c r="D33" s="809" t="s">
        <v>948</v>
      </c>
      <c r="E33" s="810"/>
    </row>
    <row r="34" spans="1:5" s="805" customFormat="1" ht="13" x14ac:dyDescent="0.55000000000000004">
      <c r="A34" s="823"/>
      <c r="B34" s="813" t="s">
        <v>438</v>
      </c>
      <c r="C34" s="814" t="s">
        <v>672</v>
      </c>
      <c r="D34" s="815" t="s">
        <v>434</v>
      </c>
      <c r="E34" s="821"/>
    </row>
    <row r="35" spans="1:5" s="805" customFormat="1" ht="33.75" customHeight="1" x14ac:dyDescent="0.55000000000000004">
      <c r="A35" s="822" t="s">
        <v>451</v>
      </c>
      <c r="B35" s="801" t="s">
        <v>949</v>
      </c>
      <c r="C35" s="802" t="s">
        <v>672</v>
      </c>
      <c r="D35" s="803" t="s">
        <v>434</v>
      </c>
      <c r="E35" s="804"/>
    </row>
    <row r="36" spans="1:5" s="805" customFormat="1" ht="36.75" customHeight="1" x14ac:dyDescent="0.55000000000000004">
      <c r="A36" s="829"/>
      <c r="B36" s="807" t="s">
        <v>449</v>
      </c>
      <c r="C36" s="808" t="s">
        <v>672</v>
      </c>
      <c r="D36" s="809" t="s">
        <v>434</v>
      </c>
      <c r="E36" s="810"/>
    </row>
    <row r="37" spans="1:5" s="805" customFormat="1" ht="23.25" customHeight="1" x14ac:dyDescent="0.55000000000000004">
      <c r="A37" s="829"/>
      <c r="B37" s="807" t="s">
        <v>450</v>
      </c>
      <c r="C37" s="808" t="s">
        <v>672</v>
      </c>
      <c r="D37" s="809" t="s">
        <v>948</v>
      </c>
      <c r="E37" s="810"/>
    </row>
    <row r="38" spans="1:5" s="805" customFormat="1" ht="21" customHeight="1" x14ac:dyDescent="0.55000000000000004">
      <c r="A38" s="823"/>
      <c r="B38" s="813" t="s">
        <v>398</v>
      </c>
      <c r="C38" s="814" t="s">
        <v>672</v>
      </c>
      <c r="D38" s="815" t="s">
        <v>434</v>
      </c>
      <c r="E38" s="821"/>
    </row>
    <row r="39" spans="1:5" s="805" customFormat="1" ht="13" x14ac:dyDescent="0.55000000000000004">
      <c r="A39" s="822" t="s">
        <v>452</v>
      </c>
      <c r="B39" s="801" t="s">
        <v>453</v>
      </c>
      <c r="C39" s="802" t="s">
        <v>672</v>
      </c>
      <c r="D39" s="803" t="s">
        <v>454</v>
      </c>
      <c r="E39" s="804"/>
    </row>
    <row r="40" spans="1:5" s="805" customFormat="1" ht="30.75" customHeight="1" x14ac:dyDescent="0.55000000000000004">
      <c r="A40" s="829"/>
      <c r="B40" s="807" t="s">
        <v>444</v>
      </c>
      <c r="C40" s="808" t="s">
        <v>672</v>
      </c>
      <c r="D40" s="809" t="s">
        <v>434</v>
      </c>
      <c r="E40" s="810"/>
    </row>
    <row r="41" spans="1:5" s="805" customFormat="1" ht="345" customHeight="1" x14ac:dyDescent="0.55000000000000004">
      <c r="A41" s="823"/>
      <c r="B41" s="813" t="s">
        <v>455</v>
      </c>
      <c r="C41" s="814" t="s">
        <v>672</v>
      </c>
      <c r="D41" s="815" t="s">
        <v>434</v>
      </c>
      <c r="E41" s="821"/>
    </row>
    <row r="42" spans="1:5" s="805" customFormat="1" ht="19.5" customHeight="1" x14ac:dyDescent="0.55000000000000004">
      <c r="A42" s="822" t="s">
        <v>456</v>
      </c>
      <c r="B42" s="801" t="s">
        <v>457</v>
      </c>
      <c r="C42" s="802" t="s">
        <v>672</v>
      </c>
      <c r="D42" s="803" t="s">
        <v>454</v>
      </c>
      <c r="E42" s="804"/>
    </row>
    <row r="43" spans="1:5" s="805" customFormat="1" ht="26" x14ac:dyDescent="0.55000000000000004">
      <c r="A43" s="829"/>
      <c r="B43" s="807" t="s">
        <v>447</v>
      </c>
      <c r="C43" s="808" t="s">
        <v>672</v>
      </c>
      <c r="D43" s="809" t="s">
        <v>434</v>
      </c>
      <c r="E43" s="810"/>
    </row>
    <row r="44" spans="1:5" s="805" customFormat="1" ht="360.5" customHeight="1" x14ac:dyDescent="0.55000000000000004">
      <c r="A44" s="823"/>
      <c r="B44" s="813" t="s">
        <v>458</v>
      </c>
      <c r="C44" s="814" t="s">
        <v>672</v>
      </c>
      <c r="D44" s="815" t="s">
        <v>434</v>
      </c>
      <c r="E44" s="821"/>
    </row>
    <row r="45" spans="1:5" s="805" customFormat="1" ht="13" x14ac:dyDescent="0.55000000000000004">
      <c r="A45" s="822" t="s">
        <v>459</v>
      </c>
      <c r="B45" s="801" t="s">
        <v>460</v>
      </c>
      <c r="C45" s="802" t="s">
        <v>672</v>
      </c>
      <c r="D45" s="803" t="s">
        <v>454</v>
      </c>
      <c r="E45" s="804"/>
    </row>
    <row r="46" spans="1:5" s="805" customFormat="1" ht="26" x14ac:dyDescent="0.55000000000000004">
      <c r="A46" s="829"/>
      <c r="B46" s="807" t="s">
        <v>444</v>
      </c>
      <c r="C46" s="808" t="s">
        <v>672</v>
      </c>
      <c r="D46" s="809" t="s">
        <v>434</v>
      </c>
      <c r="E46" s="810"/>
    </row>
    <row r="47" spans="1:5" s="805" customFormat="1" ht="325" customHeight="1" x14ac:dyDescent="0.55000000000000004">
      <c r="A47" s="823"/>
      <c r="B47" s="813" t="s">
        <v>950</v>
      </c>
      <c r="C47" s="814" t="s">
        <v>672</v>
      </c>
      <c r="D47" s="815" t="s">
        <v>434</v>
      </c>
      <c r="E47" s="821"/>
    </row>
    <row r="48" spans="1:5" s="805" customFormat="1" ht="13" x14ac:dyDescent="0.55000000000000004">
      <c r="A48" s="822" t="s">
        <v>461</v>
      </c>
      <c r="B48" s="801" t="s">
        <v>460</v>
      </c>
      <c r="C48" s="802" t="s">
        <v>672</v>
      </c>
      <c r="D48" s="803" t="s">
        <v>454</v>
      </c>
      <c r="E48" s="804"/>
    </row>
    <row r="49" spans="1:5" s="805" customFormat="1" ht="26" x14ac:dyDescent="0.55000000000000004">
      <c r="A49" s="829"/>
      <c r="B49" s="807" t="s">
        <v>462</v>
      </c>
      <c r="C49" s="808" t="s">
        <v>672</v>
      </c>
      <c r="D49" s="809" t="s">
        <v>434</v>
      </c>
      <c r="E49" s="810"/>
    </row>
    <row r="50" spans="1:5" s="805" customFormat="1" ht="308" customHeight="1" x14ac:dyDescent="0.55000000000000004">
      <c r="A50" s="823"/>
      <c r="B50" s="813" t="s">
        <v>951</v>
      </c>
      <c r="C50" s="814" t="s">
        <v>672</v>
      </c>
      <c r="D50" s="815" t="s">
        <v>434</v>
      </c>
      <c r="E50" s="821"/>
    </row>
    <row r="51" spans="1:5" s="805" customFormat="1" ht="27" customHeight="1" x14ac:dyDescent="0.55000000000000004">
      <c r="A51" s="822" t="s">
        <v>463</v>
      </c>
      <c r="B51" s="831" t="s">
        <v>453</v>
      </c>
      <c r="C51" s="802" t="s">
        <v>397</v>
      </c>
      <c r="D51" s="803" t="s">
        <v>434</v>
      </c>
      <c r="E51" s="804"/>
    </row>
    <row r="52" spans="1:5" s="805" customFormat="1" ht="35.25" customHeight="1" x14ac:dyDescent="0.55000000000000004">
      <c r="A52" s="829"/>
      <c r="B52" s="807" t="s">
        <v>464</v>
      </c>
      <c r="C52" s="808" t="s">
        <v>397</v>
      </c>
      <c r="D52" s="809" t="s">
        <v>434</v>
      </c>
      <c r="E52" s="810"/>
    </row>
    <row r="53" spans="1:5" s="805" customFormat="1" ht="345" customHeight="1" x14ac:dyDescent="0.55000000000000004">
      <c r="A53" s="829"/>
      <c r="B53" s="832" t="s">
        <v>952</v>
      </c>
      <c r="C53" s="808" t="s">
        <v>397</v>
      </c>
      <c r="D53" s="809" t="s">
        <v>434</v>
      </c>
      <c r="E53" s="810"/>
    </row>
    <row r="54" spans="1:5" s="805" customFormat="1" ht="90.5" customHeight="1" x14ac:dyDescent="0.55000000000000004">
      <c r="A54" s="823"/>
      <c r="B54" s="833" t="s">
        <v>465</v>
      </c>
      <c r="C54" s="814" t="s">
        <v>397</v>
      </c>
      <c r="D54" s="815" t="s">
        <v>434</v>
      </c>
      <c r="E54" s="821"/>
    </row>
    <row r="55" spans="1:5" s="805" customFormat="1" ht="27" customHeight="1" x14ac:dyDescent="0.55000000000000004">
      <c r="A55" s="822" t="s">
        <v>466</v>
      </c>
      <c r="B55" s="801" t="s">
        <v>453</v>
      </c>
      <c r="C55" s="802" t="s">
        <v>397</v>
      </c>
      <c r="D55" s="803" t="s">
        <v>434</v>
      </c>
      <c r="E55" s="804"/>
    </row>
    <row r="56" spans="1:5" s="805" customFormat="1" ht="26" x14ac:dyDescent="0.55000000000000004">
      <c r="A56" s="829"/>
      <c r="B56" s="807" t="s">
        <v>462</v>
      </c>
      <c r="C56" s="808" t="s">
        <v>397</v>
      </c>
      <c r="D56" s="809" t="s">
        <v>434</v>
      </c>
      <c r="E56" s="810"/>
    </row>
    <row r="57" spans="1:5" s="805" customFormat="1" ht="365" customHeight="1" x14ac:dyDescent="0.55000000000000004">
      <c r="A57" s="829"/>
      <c r="B57" s="832" t="s">
        <v>952</v>
      </c>
      <c r="C57" s="808" t="s">
        <v>397</v>
      </c>
      <c r="D57" s="809" t="s">
        <v>434</v>
      </c>
      <c r="E57" s="810"/>
    </row>
    <row r="58" spans="1:5" s="805" customFormat="1" ht="104.25" customHeight="1" x14ac:dyDescent="0.55000000000000004">
      <c r="A58" s="823"/>
      <c r="B58" s="833" t="s">
        <v>465</v>
      </c>
      <c r="C58" s="814" t="s">
        <v>397</v>
      </c>
      <c r="D58" s="815" t="s">
        <v>434</v>
      </c>
      <c r="E58" s="821"/>
    </row>
    <row r="59" spans="1:5" s="805" customFormat="1" ht="27" customHeight="1" x14ac:dyDescent="0.55000000000000004">
      <c r="A59" s="822" t="s">
        <v>467</v>
      </c>
      <c r="B59" s="801" t="s">
        <v>460</v>
      </c>
      <c r="C59" s="802" t="s">
        <v>397</v>
      </c>
      <c r="D59" s="803" t="s">
        <v>434</v>
      </c>
      <c r="E59" s="804"/>
    </row>
    <row r="60" spans="1:5" s="805" customFormat="1" ht="26" x14ac:dyDescent="0.55000000000000004">
      <c r="A60" s="829"/>
      <c r="B60" s="807" t="s">
        <v>464</v>
      </c>
      <c r="C60" s="808" t="s">
        <v>397</v>
      </c>
      <c r="D60" s="809" t="s">
        <v>434</v>
      </c>
      <c r="E60" s="810"/>
    </row>
    <row r="61" spans="1:5" s="805" customFormat="1" ht="312" customHeight="1" x14ac:dyDescent="0.55000000000000004">
      <c r="A61" s="829"/>
      <c r="B61" s="834" t="s">
        <v>951</v>
      </c>
      <c r="C61" s="808" t="s">
        <v>397</v>
      </c>
      <c r="D61" s="809" t="s">
        <v>434</v>
      </c>
      <c r="E61" s="810"/>
    </row>
    <row r="62" spans="1:5" s="805" customFormat="1" ht="105" customHeight="1" x14ac:dyDescent="0.55000000000000004">
      <c r="A62" s="823"/>
      <c r="B62" s="835" t="s">
        <v>465</v>
      </c>
      <c r="C62" s="819" t="s">
        <v>397</v>
      </c>
      <c r="D62" s="820" t="s">
        <v>434</v>
      </c>
      <c r="E62" s="836"/>
    </row>
    <row r="63" spans="1:5" s="805" customFormat="1" ht="27" customHeight="1" x14ac:dyDescent="0.55000000000000004">
      <c r="A63" s="822" t="s">
        <v>468</v>
      </c>
      <c r="B63" s="801" t="s">
        <v>460</v>
      </c>
      <c r="C63" s="802" t="s">
        <v>397</v>
      </c>
      <c r="D63" s="803" t="s">
        <v>434</v>
      </c>
      <c r="E63" s="804"/>
    </row>
    <row r="64" spans="1:5" s="805" customFormat="1" ht="26" x14ac:dyDescent="0.55000000000000004">
      <c r="A64" s="829"/>
      <c r="B64" s="807" t="s">
        <v>462</v>
      </c>
      <c r="C64" s="808" t="s">
        <v>397</v>
      </c>
      <c r="D64" s="809" t="s">
        <v>434</v>
      </c>
      <c r="E64" s="810"/>
    </row>
    <row r="65" spans="1:5" s="805" customFormat="1" ht="302" customHeight="1" x14ac:dyDescent="0.55000000000000004">
      <c r="A65" s="829"/>
      <c r="B65" s="834" t="s">
        <v>951</v>
      </c>
      <c r="C65" s="808" t="s">
        <v>397</v>
      </c>
      <c r="D65" s="809" t="s">
        <v>434</v>
      </c>
      <c r="E65" s="810"/>
    </row>
    <row r="66" spans="1:5" s="805" customFormat="1" ht="94" customHeight="1" x14ac:dyDescent="0.55000000000000004">
      <c r="A66" s="823"/>
      <c r="B66" s="835" t="s">
        <v>465</v>
      </c>
      <c r="C66" s="814" t="s">
        <v>397</v>
      </c>
      <c r="D66" s="815" t="s">
        <v>434</v>
      </c>
      <c r="E66" s="821"/>
    </row>
    <row r="67" spans="1:5" s="805" customFormat="1" ht="18.75" customHeight="1" x14ac:dyDescent="0.55000000000000004">
      <c r="A67" s="800" t="s">
        <v>469</v>
      </c>
      <c r="B67" s="801" t="s">
        <v>470</v>
      </c>
      <c r="C67" s="802" t="s">
        <v>672</v>
      </c>
      <c r="D67" s="803" t="s">
        <v>948</v>
      </c>
      <c r="E67" s="804"/>
    </row>
    <row r="68" spans="1:5" s="805" customFormat="1" ht="13" x14ac:dyDescent="0.55000000000000004">
      <c r="A68" s="806"/>
      <c r="B68" s="807" t="s">
        <v>471</v>
      </c>
      <c r="C68" s="808" t="s">
        <v>672</v>
      </c>
      <c r="D68" s="809" t="s">
        <v>948</v>
      </c>
      <c r="E68" s="810"/>
    </row>
    <row r="69" spans="1:5" s="805" customFormat="1" ht="13" x14ac:dyDescent="0.55000000000000004">
      <c r="A69" s="806"/>
      <c r="B69" s="807" t="s">
        <v>472</v>
      </c>
      <c r="C69" s="808" t="s">
        <v>672</v>
      </c>
      <c r="D69" s="809" t="s">
        <v>437</v>
      </c>
      <c r="E69" s="810"/>
    </row>
    <row r="70" spans="1:5" s="805" customFormat="1" ht="13" x14ac:dyDescent="0.55000000000000004">
      <c r="A70" s="806"/>
      <c r="B70" s="807" t="s">
        <v>473</v>
      </c>
      <c r="C70" s="808" t="s">
        <v>672</v>
      </c>
      <c r="D70" s="809" t="s">
        <v>437</v>
      </c>
      <c r="E70" s="810"/>
    </row>
    <row r="71" spans="1:5" s="805" customFormat="1" ht="20.25" customHeight="1" x14ac:dyDescent="0.55000000000000004">
      <c r="A71" s="812"/>
      <c r="B71" s="813" t="s">
        <v>474</v>
      </c>
      <c r="C71" s="814" t="s">
        <v>672</v>
      </c>
      <c r="D71" s="815" t="s">
        <v>437</v>
      </c>
      <c r="E71" s="821"/>
    </row>
    <row r="72" spans="1:5" s="805" customFormat="1" ht="52" x14ac:dyDescent="0.55000000000000004">
      <c r="A72" s="800" t="s">
        <v>953</v>
      </c>
      <c r="B72" s="837" t="s">
        <v>954</v>
      </c>
      <c r="C72" s="802" t="s">
        <v>672</v>
      </c>
      <c r="D72" s="838" t="s">
        <v>475</v>
      </c>
      <c r="E72" s="804"/>
    </row>
    <row r="73" spans="1:5" s="805" customFormat="1" ht="39" x14ac:dyDescent="0.55000000000000004">
      <c r="A73" s="806"/>
      <c r="B73" s="832" t="s">
        <v>955</v>
      </c>
      <c r="C73" s="819" t="s">
        <v>672</v>
      </c>
      <c r="D73" s="839" t="s">
        <v>399</v>
      </c>
      <c r="E73" s="836"/>
    </row>
    <row r="74" spans="1:5" s="805" customFormat="1" ht="13" x14ac:dyDescent="0.55000000000000004">
      <c r="A74" s="806"/>
      <c r="B74" s="832" t="s">
        <v>956</v>
      </c>
      <c r="C74" s="808" t="s">
        <v>672</v>
      </c>
      <c r="D74" s="839" t="s">
        <v>399</v>
      </c>
      <c r="E74" s="836"/>
    </row>
    <row r="75" spans="1:5" s="805" customFormat="1" ht="26" x14ac:dyDescent="0.55000000000000004">
      <c r="A75" s="812"/>
      <c r="B75" s="840" t="s">
        <v>957</v>
      </c>
      <c r="C75" s="841" t="s">
        <v>672</v>
      </c>
      <c r="D75" s="842" t="s">
        <v>399</v>
      </c>
      <c r="E75" s="821"/>
    </row>
    <row r="76" spans="1:5" s="805" customFormat="1" ht="79" customHeight="1" x14ac:dyDescent="0.55000000000000004">
      <c r="A76" s="800" t="s">
        <v>476</v>
      </c>
      <c r="B76" s="837" t="s">
        <v>958</v>
      </c>
      <c r="C76" s="802" t="s">
        <v>672</v>
      </c>
      <c r="D76" s="838" t="s">
        <v>475</v>
      </c>
      <c r="E76" s="804"/>
    </row>
    <row r="77" spans="1:5" s="805" customFormat="1" ht="51" customHeight="1" x14ac:dyDescent="0.55000000000000004">
      <c r="A77" s="806"/>
      <c r="B77" s="843" t="s">
        <v>955</v>
      </c>
      <c r="C77" s="819" t="s">
        <v>672</v>
      </c>
      <c r="D77" s="839" t="s">
        <v>399</v>
      </c>
      <c r="E77" s="810"/>
    </row>
    <row r="78" spans="1:5" s="805" customFormat="1" ht="48" customHeight="1" x14ac:dyDescent="0.55000000000000004">
      <c r="A78" s="812"/>
      <c r="B78" s="835" t="s">
        <v>959</v>
      </c>
      <c r="C78" s="814" t="s">
        <v>672</v>
      </c>
      <c r="D78" s="842" t="s">
        <v>399</v>
      </c>
      <c r="E78" s="844"/>
    </row>
    <row r="79" spans="1:5" s="805" customFormat="1" ht="13" x14ac:dyDescent="0.55000000000000004">
      <c r="A79" s="800" t="s">
        <v>477</v>
      </c>
      <c r="B79" s="801" t="s">
        <v>478</v>
      </c>
      <c r="C79" s="802" t="s">
        <v>672</v>
      </c>
      <c r="D79" s="803" t="s">
        <v>948</v>
      </c>
      <c r="E79" s="804"/>
    </row>
    <row r="80" spans="1:5" s="805" customFormat="1" ht="13" x14ac:dyDescent="0.55000000000000004">
      <c r="A80" s="806"/>
      <c r="B80" s="807" t="s">
        <v>479</v>
      </c>
      <c r="C80" s="808" t="s">
        <v>672</v>
      </c>
      <c r="D80" s="809" t="s">
        <v>437</v>
      </c>
      <c r="E80" s="810"/>
    </row>
    <row r="81" spans="1:5" s="805" customFormat="1" ht="26" x14ac:dyDescent="0.55000000000000004">
      <c r="A81" s="806"/>
      <c r="B81" s="807" t="s">
        <v>480</v>
      </c>
      <c r="C81" s="808" t="s">
        <v>672</v>
      </c>
      <c r="D81" s="809" t="s">
        <v>437</v>
      </c>
      <c r="E81" s="816"/>
    </row>
    <row r="82" spans="1:5" s="805" customFormat="1" ht="13" x14ac:dyDescent="0.55000000000000004">
      <c r="A82" s="812"/>
      <c r="B82" s="813" t="s">
        <v>481</v>
      </c>
      <c r="C82" s="814" t="s">
        <v>672</v>
      </c>
      <c r="D82" s="815" t="s">
        <v>475</v>
      </c>
      <c r="E82" s="821" t="s">
        <v>482</v>
      </c>
    </row>
    <row r="83" spans="1:5" s="805" customFormat="1" ht="13" x14ac:dyDescent="0.55000000000000004">
      <c r="A83" s="800" t="s">
        <v>960</v>
      </c>
      <c r="B83" s="837" t="s">
        <v>483</v>
      </c>
      <c r="C83" s="841" t="s">
        <v>672</v>
      </c>
      <c r="D83" s="845" t="s">
        <v>454</v>
      </c>
      <c r="E83" s="846"/>
    </row>
    <row r="84" spans="1:5" s="805" customFormat="1" ht="39" x14ac:dyDescent="0.55000000000000004">
      <c r="A84" s="812"/>
      <c r="B84" s="833" t="s">
        <v>484</v>
      </c>
      <c r="C84" s="814" t="s">
        <v>672</v>
      </c>
      <c r="D84" s="847" t="s">
        <v>434</v>
      </c>
      <c r="E84" s="844"/>
    </row>
    <row r="85" spans="1:5" s="805" customFormat="1" ht="13" x14ac:dyDescent="0.55000000000000004">
      <c r="A85" s="800" t="s">
        <v>485</v>
      </c>
      <c r="B85" s="837" t="s">
        <v>486</v>
      </c>
      <c r="C85" s="814" t="s">
        <v>672</v>
      </c>
      <c r="D85" s="793" t="s">
        <v>434</v>
      </c>
      <c r="E85" s="816"/>
    </row>
    <row r="86" spans="1:5" s="805" customFormat="1" ht="39" x14ac:dyDescent="0.55000000000000004">
      <c r="A86" s="806"/>
      <c r="B86" s="832" t="s">
        <v>487</v>
      </c>
      <c r="C86" s="814" t="s">
        <v>672</v>
      </c>
      <c r="D86" s="848" t="s">
        <v>434</v>
      </c>
      <c r="E86" s="849"/>
    </row>
    <row r="87" spans="1:5" s="805" customFormat="1" ht="13" x14ac:dyDescent="0.55000000000000004">
      <c r="A87" s="812"/>
      <c r="B87" s="833" t="s">
        <v>488</v>
      </c>
      <c r="C87" s="814" t="s">
        <v>672</v>
      </c>
      <c r="D87" s="848" t="s">
        <v>434</v>
      </c>
      <c r="E87" s="844"/>
    </row>
    <row r="88" spans="1:5" s="805" customFormat="1" ht="13" x14ac:dyDescent="0.55000000000000004">
      <c r="A88" s="800" t="s">
        <v>489</v>
      </c>
      <c r="B88" s="850" t="s">
        <v>486</v>
      </c>
      <c r="C88" s="814" t="s">
        <v>672</v>
      </c>
      <c r="D88" s="848" t="s">
        <v>434</v>
      </c>
      <c r="E88" s="816"/>
    </row>
    <row r="89" spans="1:5" s="805" customFormat="1" ht="39" x14ac:dyDescent="0.55000000000000004">
      <c r="A89" s="806"/>
      <c r="B89" s="832" t="s">
        <v>487</v>
      </c>
      <c r="C89" s="814" t="s">
        <v>672</v>
      </c>
      <c r="D89" s="848" t="s">
        <v>434</v>
      </c>
      <c r="E89" s="849"/>
    </row>
    <row r="90" spans="1:5" s="805" customFormat="1" ht="13" x14ac:dyDescent="0.55000000000000004">
      <c r="A90" s="812"/>
      <c r="B90" s="850" t="s">
        <v>490</v>
      </c>
      <c r="C90" s="814" t="s">
        <v>672</v>
      </c>
      <c r="D90" s="848" t="s">
        <v>434</v>
      </c>
      <c r="E90" s="816"/>
    </row>
    <row r="91" spans="1:5" s="805" customFormat="1" ht="35.15" customHeight="1" x14ac:dyDescent="0.55000000000000004">
      <c r="A91" s="800" t="s">
        <v>491</v>
      </c>
      <c r="B91" s="851" t="s">
        <v>492</v>
      </c>
      <c r="C91" s="852" t="s">
        <v>672</v>
      </c>
      <c r="D91" s="853" t="s">
        <v>434</v>
      </c>
      <c r="E91" s="854"/>
    </row>
    <row r="92" spans="1:5" s="805" customFormat="1" ht="20.149999999999999" customHeight="1" x14ac:dyDescent="0.55000000000000004">
      <c r="A92" s="806"/>
      <c r="B92" s="832" t="s">
        <v>493</v>
      </c>
      <c r="C92" s="855" t="s">
        <v>672</v>
      </c>
      <c r="D92" s="856" t="s">
        <v>399</v>
      </c>
      <c r="E92" s="857"/>
    </row>
    <row r="93" spans="1:5" s="805" customFormat="1" ht="20.149999999999999" customHeight="1" x14ac:dyDescent="0.55000000000000004">
      <c r="A93" s="812"/>
      <c r="B93" s="850" t="s">
        <v>494</v>
      </c>
      <c r="C93" s="858" t="s">
        <v>672</v>
      </c>
      <c r="D93" s="859" t="s">
        <v>434</v>
      </c>
      <c r="E93" s="860"/>
    </row>
    <row r="94" spans="1:5" s="805" customFormat="1" ht="20.149999999999999" customHeight="1" x14ac:dyDescent="0.55000000000000004">
      <c r="A94" s="800" t="s">
        <v>495</v>
      </c>
      <c r="B94" s="801" t="s">
        <v>496</v>
      </c>
      <c r="C94" s="802" t="s">
        <v>672</v>
      </c>
      <c r="D94" s="803" t="s">
        <v>437</v>
      </c>
      <c r="E94" s="804"/>
    </row>
    <row r="95" spans="1:5" s="805" customFormat="1" ht="30.75" customHeight="1" x14ac:dyDescent="0.55000000000000004">
      <c r="A95" s="812"/>
      <c r="B95" s="813" t="s">
        <v>497</v>
      </c>
      <c r="C95" s="814" t="s">
        <v>672</v>
      </c>
      <c r="D95" s="815" t="s">
        <v>437</v>
      </c>
      <c r="E95" s="821"/>
    </row>
    <row r="96" spans="1:5" s="805" customFormat="1" ht="20.149999999999999" customHeight="1" x14ac:dyDescent="0.55000000000000004">
      <c r="A96" s="800" t="s">
        <v>498</v>
      </c>
      <c r="B96" s="801" t="s">
        <v>499</v>
      </c>
      <c r="C96" s="802" t="s">
        <v>672</v>
      </c>
      <c r="D96" s="803" t="s">
        <v>500</v>
      </c>
      <c r="E96" s="861"/>
    </row>
    <row r="97" spans="1:5" s="805" customFormat="1" ht="23" customHeight="1" x14ac:dyDescent="0.55000000000000004">
      <c r="A97" s="806"/>
      <c r="B97" s="807" t="s">
        <v>501</v>
      </c>
      <c r="C97" s="808" t="s">
        <v>672</v>
      </c>
      <c r="D97" s="809" t="s">
        <v>399</v>
      </c>
      <c r="E97" s="836"/>
    </row>
    <row r="98" spans="1:5" s="805" customFormat="1" ht="25" customHeight="1" x14ac:dyDescent="0.55000000000000004">
      <c r="A98" s="806"/>
      <c r="B98" s="807" t="s">
        <v>502</v>
      </c>
      <c r="C98" s="808" t="s">
        <v>672</v>
      </c>
      <c r="D98" s="809" t="s">
        <v>503</v>
      </c>
      <c r="E98" s="836"/>
    </row>
    <row r="99" spans="1:5" s="805" customFormat="1" ht="45" customHeight="1" x14ac:dyDescent="0.55000000000000004">
      <c r="A99" s="822" t="s">
        <v>504</v>
      </c>
      <c r="B99" s="801" t="s">
        <v>505</v>
      </c>
      <c r="C99" s="802" t="s">
        <v>672</v>
      </c>
      <c r="D99" s="803" t="s">
        <v>500</v>
      </c>
      <c r="E99" s="804"/>
    </row>
    <row r="100" spans="1:5" s="805" customFormat="1" ht="13" x14ac:dyDescent="0.55000000000000004">
      <c r="A100" s="823"/>
      <c r="B100" s="862" t="s">
        <v>506</v>
      </c>
      <c r="C100" s="819" t="s">
        <v>672</v>
      </c>
      <c r="D100" s="820" t="s">
        <v>437</v>
      </c>
      <c r="E100" s="816"/>
    </row>
    <row r="101" spans="1:5" s="805" customFormat="1" ht="13" x14ac:dyDescent="0.55000000000000004">
      <c r="A101" s="822" t="s">
        <v>507</v>
      </c>
      <c r="B101" s="801" t="s">
        <v>508</v>
      </c>
      <c r="C101" s="802" t="s">
        <v>672</v>
      </c>
      <c r="D101" s="803" t="s">
        <v>500</v>
      </c>
      <c r="E101" s="863"/>
    </row>
    <row r="102" spans="1:5" s="805" customFormat="1" ht="13" x14ac:dyDescent="0.55000000000000004">
      <c r="A102" s="823"/>
      <c r="B102" s="813" t="s">
        <v>509</v>
      </c>
      <c r="C102" s="814" t="s">
        <v>672</v>
      </c>
      <c r="D102" s="815" t="s">
        <v>437</v>
      </c>
      <c r="E102" s="821"/>
    </row>
    <row r="103" spans="1:5" s="805" customFormat="1" ht="13" x14ac:dyDescent="0.55000000000000004">
      <c r="A103" s="800" t="s">
        <v>510</v>
      </c>
      <c r="B103" s="837" t="s">
        <v>511</v>
      </c>
      <c r="C103" s="802" t="s">
        <v>672</v>
      </c>
      <c r="D103" s="864" t="s">
        <v>512</v>
      </c>
      <c r="E103" s="804"/>
    </row>
    <row r="104" spans="1:5" s="805" customFormat="1" ht="13" x14ac:dyDescent="0.55000000000000004">
      <c r="A104" s="812"/>
      <c r="B104" s="835" t="s">
        <v>513</v>
      </c>
      <c r="C104" s="814" t="s">
        <v>672</v>
      </c>
      <c r="D104" s="830" t="s">
        <v>961</v>
      </c>
      <c r="E104" s="821"/>
    </row>
    <row r="105" spans="1:5" s="805" customFormat="1" ht="27" customHeight="1" x14ac:dyDescent="0.55000000000000004">
      <c r="A105" s="800" t="s">
        <v>514</v>
      </c>
      <c r="B105" s="801" t="s">
        <v>515</v>
      </c>
      <c r="C105" s="802" t="s">
        <v>672</v>
      </c>
      <c r="D105" s="803" t="s">
        <v>512</v>
      </c>
      <c r="E105" s="804"/>
    </row>
    <row r="106" spans="1:5" s="805" customFormat="1" ht="13" x14ac:dyDescent="0.55000000000000004">
      <c r="A106" s="812"/>
      <c r="B106" s="835" t="s">
        <v>513</v>
      </c>
      <c r="C106" s="814" t="s">
        <v>672</v>
      </c>
      <c r="D106" s="830" t="s">
        <v>961</v>
      </c>
      <c r="E106" s="821"/>
    </row>
    <row r="107" spans="1:5" s="805" customFormat="1" ht="26.25" customHeight="1" x14ac:dyDescent="0.55000000000000004">
      <c r="A107" s="800" t="s">
        <v>516</v>
      </c>
      <c r="B107" s="801" t="s">
        <v>517</v>
      </c>
      <c r="C107" s="802" t="s">
        <v>672</v>
      </c>
      <c r="D107" s="803" t="s">
        <v>434</v>
      </c>
      <c r="E107" s="804"/>
    </row>
    <row r="108" spans="1:5" s="805" customFormat="1" ht="22.9" customHeight="1" x14ac:dyDescent="0.55000000000000004">
      <c r="A108" s="806"/>
      <c r="B108" s="807" t="s">
        <v>518</v>
      </c>
      <c r="C108" s="808" t="s">
        <v>672</v>
      </c>
      <c r="D108" s="809" t="s">
        <v>961</v>
      </c>
      <c r="E108" s="865"/>
    </row>
    <row r="109" spans="1:5" s="805" customFormat="1" ht="30" customHeight="1" x14ac:dyDescent="0.55000000000000004">
      <c r="A109" s="806"/>
      <c r="B109" s="807" t="s">
        <v>519</v>
      </c>
      <c r="C109" s="808" t="s">
        <v>672</v>
      </c>
      <c r="D109" s="809" t="s">
        <v>961</v>
      </c>
      <c r="E109" s="810"/>
    </row>
    <row r="110" spans="1:5" s="805" customFormat="1" ht="22.9" customHeight="1" x14ac:dyDescent="0.55000000000000004">
      <c r="A110" s="812"/>
      <c r="B110" s="834" t="s">
        <v>520</v>
      </c>
      <c r="C110" s="819" t="s">
        <v>672</v>
      </c>
      <c r="D110" s="820" t="s">
        <v>948</v>
      </c>
      <c r="E110" s="836"/>
    </row>
    <row r="111" spans="1:5" s="805" customFormat="1" ht="48.75" customHeight="1" x14ac:dyDescent="0.55000000000000004">
      <c r="A111" s="800" t="s">
        <v>521</v>
      </c>
      <c r="B111" s="837" t="s">
        <v>522</v>
      </c>
      <c r="C111" s="802" t="s">
        <v>672</v>
      </c>
      <c r="D111" s="838" t="s">
        <v>434</v>
      </c>
      <c r="E111" s="804"/>
    </row>
    <row r="112" spans="1:5" s="805" customFormat="1" ht="13" x14ac:dyDescent="0.55000000000000004">
      <c r="A112" s="806"/>
      <c r="B112" s="832" t="s">
        <v>523</v>
      </c>
      <c r="C112" s="808" t="s">
        <v>672</v>
      </c>
      <c r="D112" s="866" t="s">
        <v>434</v>
      </c>
      <c r="E112" s="810"/>
    </row>
    <row r="113" spans="1:5" s="805" customFormat="1" ht="35.15" customHeight="1" x14ac:dyDescent="0.55000000000000004">
      <c r="A113" s="806"/>
      <c r="B113" s="832" t="s">
        <v>524</v>
      </c>
      <c r="C113" s="808" t="s">
        <v>672</v>
      </c>
      <c r="D113" s="866" t="s">
        <v>525</v>
      </c>
      <c r="E113" s="810"/>
    </row>
    <row r="114" spans="1:5" s="805" customFormat="1" ht="20.149999999999999" customHeight="1" x14ac:dyDescent="0.55000000000000004">
      <c r="A114" s="812"/>
      <c r="B114" s="835" t="s">
        <v>962</v>
      </c>
      <c r="C114" s="814" t="s">
        <v>672</v>
      </c>
      <c r="D114" s="842" t="s">
        <v>434</v>
      </c>
      <c r="E114" s="821"/>
    </row>
    <row r="115" spans="1:5" s="805" customFormat="1" ht="13" x14ac:dyDescent="0.55000000000000004">
      <c r="A115" s="822" t="s">
        <v>526</v>
      </c>
      <c r="B115" s="801" t="s">
        <v>527</v>
      </c>
      <c r="C115" s="802" t="s">
        <v>672</v>
      </c>
      <c r="D115" s="803" t="s">
        <v>500</v>
      </c>
      <c r="E115" s="804"/>
    </row>
    <row r="116" spans="1:5" s="805" customFormat="1" ht="39" x14ac:dyDescent="0.55000000000000004">
      <c r="A116" s="829"/>
      <c r="B116" s="843" t="s">
        <v>528</v>
      </c>
      <c r="C116" s="819" t="s">
        <v>672</v>
      </c>
      <c r="D116" s="867" t="s">
        <v>500</v>
      </c>
      <c r="E116" s="868"/>
    </row>
    <row r="117" spans="1:5" s="805" customFormat="1" ht="26" x14ac:dyDescent="0.55000000000000004">
      <c r="A117" s="829"/>
      <c r="B117" s="807" t="s">
        <v>529</v>
      </c>
      <c r="C117" s="808" t="s">
        <v>672</v>
      </c>
      <c r="D117" s="809" t="s">
        <v>500</v>
      </c>
      <c r="E117" s="810"/>
    </row>
    <row r="118" spans="1:5" s="805" customFormat="1" ht="13" x14ac:dyDescent="0.55000000000000004">
      <c r="A118" s="823"/>
      <c r="B118" s="813" t="s">
        <v>530</v>
      </c>
      <c r="C118" s="814" t="s">
        <v>672</v>
      </c>
      <c r="D118" s="815" t="s">
        <v>500</v>
      </c>
      <c r="E118" s="821" t="s">
        <v>531</v>
      </c>
    </row>
    <row r="119" spans="1:5" s="805" customFormat="1" ht="26" x14ac:dyDescent="0.55000000000000004">
      <c r="A119" s="800" t="s">
        <v>963</v>
      </c>
      <c r="B119" s="869" t="s">
        <v>964</v>
      </c>
      <c r="C119" s="870" t="s">
        <v>672</v>
      </c>
      <c r="D119" s="871" t="s">
        <v>965</v>
      </c>
      <c r="E119" s="804"/>
    </row>
    <row r="120" spans="1:5" s="805" customFormat="1" ht="13" x14ac:dyDescent="0.55000000000000004">
      <c r="A120" s="806"/>
      <c r="B120" s="807" t="s">
        <v>966</v>
      </c>
      <c r="C120" s="808" t="s">
        <v>672</v>
      </c>
      <c r="D120" s="809" t="s">
        <v>965</v>
      </c>
      <c r="E120" s="816"/>
    </row>
    <row r="121" spans="1:5" s="805" customFormat="1" ht="13" x14ac:dyDescent="0.55000000000000004">
      <c r="A121" s="812"/>
      <c r="B121" s="813" t="s">
        <v>967</v>
      </c>
      <c r="C121" s="814" t="s">
        <v>672</v>
      </c>
      <c r="D121" s="815" t="s">
        <v>965</v>
      </c>
      <c r="E121" s="821" t="s">
        <v>968</v>
      </c>
    </row>
    <row r="122" spans="1:5" s="805" customFormat="1" ht="13" x14ac:dyDescent="0.55000000000000004">
      <c r="A122" s="800" t="s">
        <v>532</v>
      </c>
      <c r="B122" s="801" t="s">
        <v>533</v>
      </c>
      <c r="C122" s="802" t="s">
        <v>672</v>
      </c>
      <c r="D122" s="803" t="s">
        <v>500</v>
      </c>
      <c r="E122" s="804"/>
    </row>
    <row r="123" spans="1:5" s="805" customFormat="1" ht="13" x14ac:dyDescent="0.55000000000000004">
      <c r="A123" s="806"/>
      <c r="B123" s="807" t="s">
        <v>534</v>
      </c>
      <c r="C123" s="808" t="s">
        <v>672</v>
      </c>
      <c r="D123" s="809" t="s">
        <v>500</v>
      </c>
      <c r="E123" s="810"/>
    </row>
    <row r="124" spans="1:5" s="805" customFormat="1" ht="26" x14ac:dyDescent="0.55000000000000004">
      <c r="A124" s="806"/>
      <c r="B124" s="807" t="s">
        <v>535</v>
      </c>
      <c r="C124" s="808" t="s">
        <v>672</v>
      </c>
      <c r="D124" s="809" t="s">
        <v>500</v>
      </c>
      <c r="E124" s="810"/>
    </row>
    <row r="125" spans="1:5" s="805" customFormat="1" ht="26" x14ac:dyDescent="0.55000000000000004">
      <c r="A125" s="806"/>
      <c r="B125" s="807" t="s">
        <v>529</v>
      </c>
      <c r="C125" s="808" t="s">
        <v>672</v>
      </c>
      <c r="D125" s="809" t="s">
        <v>500</v>
      </c>
      <c r="E125" s="810"/>
    </row>
    <row r="126" spans="1:5" s="805" customFormat="1" ht="13" x14ac:dyDescent="0.55000000000000004">
      <c r="A126" s="812"/>
      <c r="B126" s="813" t="s">
        <v>530</v>
      </c>
      <c r="C126" s="814" t="s">
        <v>672</v>
      </c>
      <c r="D126" s="815" t="s">
        <v>500</v>
      </c>
      <c r="E126" s="821" t="s">
        <v>531</v>
      </c>
    </row>
    <row r="127" spans="1:5" s="805" customFormat="1" ht="13" x14ac:dyDescent="0.55000000000000004">
      <c r="A127" s="800" t="s">
        <v>536</v>
      </c>
      <c r="B127" s="801" t="s">
        <v>533</v>
      </c>
      <c r="C127" s="817" t="s">
        <v>672</v>
      </c>
      <c r="D127" s="818" t="s">
        <v>500</v>
      </c>
      <c r="E127" s="804"/>
    </row>
    <row r="128" spans="1:5" s="805" customFormat="1" ht="39" x14ac:dyDescent="0.55000000000000004">
      <c r="A128" s="806"/>
      <c r="B128" s="807" t="s">
        <v>537</v>
      </c>
      <c r="C128" s="808" t="s">
        <v>672</v>
      </c>
      <c r="D128" s="809" t="s">
        <v>500</v>
      </c>
      <c r="E128" s="810"/>
    </row>
    <row r="129" spans="1:5" s="805" customFormat="1" ht="26" x14ac:dyDescent="0.55000000000000004">
      <c r="A129" s="806"/>
      <c r="B129" s="807" t="s">
        <v>529</v>
      </c>
      <c r="C129" s="808" t="s">
        <v>672</v>
      </c>
      <c r="D129" s="809" t="s">
        <v>500</v>
      </c>
      <c r="E129" s="810"/>
    </row>
    <row r="130" spans="1:5" s="805" customFormat="1" ht="13" x14ac:dyDescent="0.55000000000000004">
      <c r="A130" s="812"/>
      <c r="B130" s="813" t="s">
        <v>538</v>
      </c>
      <c r="C130" s="814" t="s">
        <v>672</v>
      </c>
      <c r="D130" s="815" t="s">
        <v>500</v>
      </c>
      <c r="E130" s="821" t="s">
        <v>531</v>
      </c>
    </row>
    <row r="131" spans="1:5" s="805" customFormat="1" ht="52" x14ac:dyDescent="0.55000000000000004">
      <c r="A131" s="800" t="s">
        <v>539</v>
      </c>
      <c r="B131" s="801" t="s">
        <v>540</v>
      </c>
      <c r="C131" s="802" t="s">
        <v>672</v>
      </c>
      <c r="D131" s="803" t="s">
        <v>437</v>
      </c>
      <c r="E131" s="804"/>
    </row>
    <row r="132" spans="1:5" s="805" customFormat="1" ht="13" x14ac:dyDescent="0.55000000000000004">
      <c r="A132" s="806"/>
      <c r="B132" s="807" t="s">
        <v>438</v>
      </c>
      <c r="C132" s="808" t="s">
        <v>672</v>
      </c>
      <c r="D132" s="809" t="s">
        <v>948</v>
      </c>
      <c r="E132" s="810"/>
    </row>
    <row r="133" spans="1:5" s="805" customFormat="1" ht="13" x14ac:dyDescent="0.55000000000000004">
      <c r="A133" s="806"/>
      <c r="B133" s="807" t="s">
        <v>541</v>
      </c>
      <c r="C133" s="808" t="s">
        <v>672</v>
      </c>
      <c r="D133" s="809" t="s">
        <v>948</v>
      </c>
      <c r="E133" s="810" t="s">
        <v>542</v>
      </c>
    </row>
    <row r="134" spans="1:5" s="805" customFormat="1" ht="26" x14ac:dyDescent="0.55000000000000004">
      <c r="A134" s="806"/>
      <c r="B134" s="807" t="s">
        <v>543</v>
      </c>
      <c r="C134" s="808" t="s">
        <v>672</v>
      </c>
      <c r="D134" s="809"/>
      <c r="E134" s="872"/>
    </row>
    <row r="135" spans="1:5" s="805" customFormat="1" ht="39" x14ac:dyDescent="0.55000000000000004">
      <c r="A135" s="812"/>
      <c r="B135" s="835" t="s">
        <v>544</v>
      </c>
      <c r="C135" s="808" t="s">
        <v>672</v>
      </c>
      <c r="D135" s="873"/>
      <c r="E135" s="872"/>
    </row>
    <row r="136" spans="1:5" s="805" customFormat="1" ht="13" x14ac:dyDescent="0.55000000000000004">
      <c r="A136" s="800" t="s">
        <v>545</v>
      </c>
      <c r="B136" s="801" t="s">
        <v>438</v>
      </c>
      <c r="C136" s="802" t="s">
        <v>672</v>
      </c>
      <c r="D136" s="803" t="s">
        <v>948</v>
      </c>
      <c r="E136" s="804"/>
    </row>
    <row r="137" spans="1:5" s="805" customFormat="1" ht="13" x14ac:dyDescent="0.55000000000000004">
      <c r="A137" s="806"/>
      <c r="B137" s="807" t="s">
        <v>546</v>
      </c>
      <c r="C137" s="808" t="s">
        <v>672</v>
      </c>
      <c r="D137" s="809" t="s">
        <v>547</v>
      </c>
      <c r="E137" s="810"/>
    </row>
    <row r="138" spans="1:5" s="805" customFormat="1" ht="13" x14ac:dyDescent="0.55000000000000004">
      <c r="A138" s="806"/>
      <c r="B138" s="807" t="s">
        <v>548</v>
      </c>
      <c r="C138" s="808" t="s">
        <v>672</v>
      </c>
      <c r="D138" s="809" t="s">
        <v>948</v>
      </c>
      <c r="E138" s="810"/>
    </row>
    <row r="139" spans="1:5" s="805" customFormat="1" ht="13" x14ac:dyDescent="0.55000000000000004">
      <c r="A139" s="806"/>
      <c r="B139" s="807" t="s">
        <v>549</v>
      </c>
      <c r="C139" s="874" t="s">
        <v>672</v>
      </c>
      <c r="D139" s="809" t="s">
        <v>948</v>
      </c>
      <c r="E139" s="875" t="s">
        <v>550</v>
      </c>
    </row>
    <row r="140" spans="1:5" s="805" customFormat="1" ht="13" x14ac:dyDescent="0.55000000000000004">
      <c r="A140" s="806"/>
      <c r="B140" s="807" t="s">
        <v>551</v>
      </c>
      <c r="C140" s="808" t="s">
        <v>672</v>
      </c>
      <c r="D140" s="809" t="s">
        <v>948</v>
      </c>
      <c r="E140" s="810"/>
    </row>
    <row r="141" spans="1:5" s="805" customFormat="1" ht="13" x14ac:dyDescent="0.55000000000000004">
      <c r="A141" s="806"/>
      <c r="B141" s="807" t="s">
        <v>552</v>
      </c>
      <c r="C141" s="808" t="s">
        <v>672</v>
      </c>
      <c r="D141" s="809" t="s">
        <v>399</v>
      </c>
      <c r="E141" s="810"/>
    </row>
    <row r="142" spans="1:5" s="805" customFormat="1" ht="13" x14ac:dyDescent="0.55000000000000004">
      <c r="A142" s="806"/>
      <c r="B142" s="807" t="s">
        <v>553</v>
      </c>
      <c r="C142" s="808" t="s">
        <v>672</v>
      </c>
      <c r="D142" s="809" t="s">
        <v>554</v>
      </c>
      <c r="E142" s="810"/>
    </row>
    <row r="143" spans="1:5" s="805" customFormat="1" ht="13" x14ac:dyDescent="0.55000000000000004">
      <c r="A143" s="806"/>
      <c r="B143" s="807" t="s">
        <v>555</v>
      </c>
      <c r="C143" s="808" t="s">
        <v>672</v>
      </c>
      <c r="D143" s="809" t="s">
        <v>948</v>
      </c>
      <c r="E143" s="810"/>
    </row>
    <row r="144" spans="1:5" s="805" customFormat="1" ht="13" x14ac:dyDescent="0.55000000000000004">
      <c r="A144" s="806"/>
      <c r="B144" s="813" t="s">
        <v>556</v>
      </c>
      <c r="C144" s="876" t="s">
        <v>672</v>
      </c>
      <c r="D144" s="815" t="s">
        <v>557</v>
      </c>
      <c r="E144" s="821"/>
    </row>
    <row r="145" spans="1:5" s="805" customFormat="1" ht="13" x14ac:dyDescent="0.55000000000000004">
      <c r="A145" s="800" t="s">
        <v>558</v>
      </c>
      <c r="B145" s="801" t="s">
        <v>438</v>
      </c>
      <c r="C145" s="877" t="s">
        <v>672</v>
      </c>
      <c r="D145" s="803" t="s">
        <v>948</v>
      </c>
      <c r="E145" s="804"/>
    </row>
    <row r="146" spans="1:5" s="805" customFormat="1" ht="13" x14ac:dyDescent="0.55000000000000004">
      <c r="A146" s="806"/>
      <c r="B146" s="807" t="s">
        <v>559</v>
      </c>
      <c r="C146" s="874" t="s">
        <v>672</v>
      </c>
      <c r="D146" s="809" t="s">
        <v>547</v>
      </c>
      <c r="E146" s="810"/>
    </row>
    <row r="147" spans="1:5" s="805" customFormat="1" ht="13" x14ac:dyDescent="0.55000000000000004">
      <c r="A147" s="806"/>
      <c r="B147" s="807" t="s">
        <v>560</v>
      </c>
      <c r="C147" s="874" t="s">
        <v>672</v>
      </c>
      <c r="D147" s="809" t="s">
        <v>969</v>
      </c>
      <c r="E147" s="810"/>
    </row>
    <row r="148" spans="1:5" s="805" customFormat="1" ht="13" x14ac:dyDescent="0.55000000000000004">
      <c r="A148" s="806"/>
      <c r="B148" s="807" t="s">
        <v>561</v>
      </c>
      <c r="C148" s="874" t="s">
        <v>672</v>
      </c>
      <c r="D148" s="809" t="s">
        <v>948</v>
      </c>
      <c r="E148" s="810"/>
    </row>
    <row r="149" spans="1:5" s="805" customFormat="1" ht="13" x14ac:dyDescent="0.55000000000000004">
      <c r="A149" s="806"/>
      <c r="B149" s="807" t="s">
        <v>562</v>
      </c>
      <c r="C149" s="874" t="s">
        <v>672</v>
      </c>
      <c r="D149" s="809" t="s">
        <v>948</v>
      </c>
      <c r="E149" s="875" t="s">
        <v>563</v>
      </c>
    </row>
    <row r="150" spans="1:5" s="805" customFormat="1" ht="13" x14ac:dyDescent="0.55000000000000004">
      <c r="A150" s="806"/>
      <c r="B150" s="878" t="s">
        <v>551</v>
      </c>
      <c r="C150" s="874" t="s">
        <v>672</v>
      </c>
      <c r="D150" s="879" t="s">
        <v>948</v>
      </c>
      <c r="E150" s="880"/>
    </row>
    <row r="151" spans="1:5" s="805" customFormat="1" ht="13" x14ac:dyDescent="0.55000000000000004">
      <c r="A151" s="812"/>
      <c r="B151" s="813" t="s">
        <v>564</v>
      </c>
      <c r="C151" s="876" t="s">
        <v>672</v>
      </c>
      <c r="D151" s="815" t="s">
        <v>503</v>
      </c>
      <c r="E151" s="821"/>
    </row>
    <row r="152" spans="1:5" s="805" customFormat="1" ht="21.75" customHeight="1" x14ac:dyDescent="0.55000000000000004">
      <c r="A152" s="800" t="s">
        <v>565</v>
      </c>
      <c r="B152" s="850" t="s">
        <v>566</v>
      </c>
      <c r="C152" s="881" t="s">
        <v>672</v>
      </c>
      <c r="D152" s="793" t="s">
        <v>567</v>
      </c>
      <c r="E152" s="816"/>
    </row>
    <row r="153" spans="1:5" s="805" customFormat="1" ht="22.5" customHeight="1" x14ac:dyDescent="0.55000000000000004">
      <c r="A153" s="806"/>
      <c r="B153" s="834" t="s">
        <v>568</v>
      </c>
      <c r="C153" s="819" t="s">
        <v>672</v>
      </c>
      <c r="D153" s="820" t="s">
        <v>569</v>
      </c>
      <c r="E153" s="836"/>
    </row>
    <row r="154" spans="1:5" s="805" customFormat="1" ht="39" x14ac:dyDescent="0.55000000000000004">
      <c r="A154" s="812"/>
      <c r="B154" s="813" t="s">
        <v>570</v>
      </c>
      <c r="C154" s="814" t="s">
        <v>397</v>
      </c>
      <c r="D154" s="815" t="s">
        <v>571</v>
      </c>
      <c r="E154" s="821"/>
    </row>
    <row r="155" spans="1:5" s="805" customFormat="1" ht="26" x14ac:dyDescent="0.55000000000000004">
      <c r="A155" s="800" t="s">
        <v>572</v>
      </c>
      <c r="B155" s="869" t="s">
        <v>970</v>
      </c>
      <c r="C155" s="870" t="s">
        <v>672</v>
      </c>
      <c r="D155" s="882" t="s">
        <v>434</v>
      </c>
      <c r="E155" s="816"/>
    </row>
    <row r="156" spans="1:5" s="805" customFormat="1" ht="13" x14ac:dyDescent="0.55000000000000004">
      <c r="A156" s="806"/>
      <c r="B156" s="832" t="s">
        <v>573</v>
      </c>
      <c r="C156" s="808" t="s">
        <v>672</v>
      </c>
      <c r="D156" s="866" t="s">
        <v>574</v>
      </c>
      <c r="E156" s="810"/>
    </row>
    <row r="157" spans="1:5" s="805" customFormat="1" ht="26" x14ac:dyDescent="0.55000000000000004">
      <c r="A157" s="806"/>
      <c r="B157" s="807" t="s">
        <v>575</v>
      </c>
      <c r="C157" s="808" t="s">
        <v>672</v>
      </c>
      <c r="D157" s="883" t="s">
        <v>576</v>
      </c>
      <c r="E157" s="810"/>
    </row>
    <row r="158" spans="1:5" s="805" customFormat="1" ht="13" x14ac:dyDescent="0.55000000000000004">
      <c r="A158" s="806"/>
      <c r="B158" s="884" t="s">
        <v>577</v>
      </c>
      <c r="C158" s="817" t="s">
        <v>672</v>
      </c>
      <c r="D158" s="818" t="s">
        <v>578</v>
      </c>
      <c r="E158" s="810"/>
    </row>
    <row r="159" spans="1:5" s="805" customFormat="1" ht="13" x14ac:dyDescent="0.55000000000000004">
      <c r="A159" s="806"/>
      <c r="B159" s="884" t="s">
        <v>579</v>
      </c>
      <c r="C159" s="817" t="s">
        <v>672</v>
      </c>
      <c r="D159" s="818" t="s">
        <v>948</v>
      </c>
      <c r="E159" s="810"/>
    </row>
    <row r="160" spans="1:5" s="805" customFormat="1" ht="52" x14ac:dyDescent="0.55000000000000004">
      <c r="A160" s="806"/>
      <c r="B160" s="884" t="s">
        <v>580</v>
      </c>
      <c r="C160" s="817" t="s">
        <v>672</v>
      </c>
      <c r="D160" s="818" t="s">
        <v>434</v>
      </c>
      <c r="E160" s="810" t="s">
        <v>581</v>
      </c>
    </row>
    <row r="161" spans="1:6" s="805" customFormat="1" ht="69" customHeight="1" x14ac:dyDescent="0.55000000000000004">
      <c r="A161" s="806"/>
      <c r="B161" s="850" t="s">
        <v>582</v>
      </c>
      <c r="C161" s="814" t="s">
        <v>672</v>
      </c>
      <c r="D161" s="818" t="s">
        <v>576</v>
      </c>
      <c r="E161" s="821"/>
    </row>
    <row r="162" spans="1:6" s="805" customFormat="1" ht="26" x14ac:dyDescent="0.55000000000000004">
      <c r="A162" s="800" t="s">
        <v>583</v>
      </c>
      <c r="B162" s="837" t="s">
        <v>970</v>
      </c>
      <c r="C162" s="881" t="s">
        <v>672</v>
      </c>
      <c r="D162" s="882" t="s">
        <v>434</v>
      </c>
      <c r="E162" s="816"/>
    </row>
    <row r="163" spans="1:6" s="805" customFormat="1" ht="13" x14ac:dyDescent="0.55000000000000004">
      <c r="A163" s="806"/>
      <c r="B163" s="832" t="s">
        <v>573</v>
      </c>
      <c r="C163" s="808" t="s">
        <v>672</v>
      </c>
      <c r="D163" s="866" t="s">
        <v>574</v>
      </c>
      <c r="E163" s="810"/>
    </row>
    <row r="164" spans="1:6" s="805" customFormat="1" ht="26" x14ac:dyDescent="0.55000000000000004">
      <c r="A164" s="806"/>
      <c r="B164" s="807" t="s">
        <v>575</v>
      </c>
      <c r="C164" s="808" t="s">
        <v>672</v>
      </c>
      <c r="D164" s="883" t="s">
        <v>576</v>
      </c>
      <c r="E164" s="810"/>
    </row>
    <row r="165" spans="1:6" ht="26" x14ac:dyDescent="0.55000000000000004">
      <c r="A165" s="806"/>
      <c r="B165" s="884" t="s">
        <v>584</v>
      </c>
      <c r="C165" s="817" t="s">
        <v>672</v>
      </c>
      <c r="D165" s="818" t="s">
        <v>578</v>
      </c>
      <c r="E165" s="810"/>
      <c r="F165" s="805"/>
    </row>
    <row r="166" spans="1:6" ht="14" x14ac:dyDescent="0.55000000000000004">
      <c r="A166" s="806"/>
      <c r="B166" s="884" t="s">
        <v>579</v>
      </c>
      <c r="C166" s="817" t="s">
        <v>672</v>
      </c>
      <c r="D166" s="818" t="s">
        <v>948</v>
      </c>
      <c r="E166" s="810"/>
      <c r="F166" s="805"/>
    </row>
    <row r="167" spans="1:6" s="805" customFormat="1" ht="52" x14ac:dyDescent="0.55000000000000004">
      <c r="A167" s="806"/>
      <c r="B167" s="884" t="s">
        <v>580</v>
      </c>
      <c r="C167" s="817" t="s">
        <v>672</v>
      </c>
      <c r="D167" s="818" t="s">
        <v>434</v>
      </c>
      <c r="E167" s="810" t="s">
        <v>581</v>
      </c>
    </row>
    <row r="168" spans="1:6" s="805" customFormat="1" ht="52" x14ac:dyDescent="0.55000000000000004">
      <c r="A168" s="806"/>
      <c r="B168" s="884" t="s">
        <v>582</v>
      </c>
      <c r="C168" s="817" t="s">
        <v>672</v>
      </c>
      <c r="D168" s="818" t="s">
        <v>576</v>
      </c>
      <c r="E168" s="810"/>
    </row>
    <row r="169" spans="1:6" s="805" customFormat="1" ht="13" x14ac:dyDescent="0.55000000000000004">
      <c r="A169" s="806"/>
      <c r="B169" s="843" t="s">
        <v>971</v>
      </c>
      <c r="C169" s="817" t="s">
        <v>672</v>
      </c>
      <c r="D169" s="818" t="s">
        <v>434</v>
      </c>
      <c r="E169" s="816"/>
    </row>
    <row r="170" spans="1:6" s="805" customFormat="1" ht="26" x14ac:dyDescent="0.55000000000000004">
      <c r="A170" s="812"/>
      <c r="B170" s="885" t="s">
        <v>972</v>
      </c>
      <c r="C170" s="817" t="s">
        <v>672</v>
      </c>
      <c r="D170" s="818" t="s">
        <v>434</v>
      </c>
      <c r="E170" s="816"/>
    </row>
    <row r="171" spans="1:6" s="805" customFormat="1" ht="13" x14ac:dyDescent="0.55000000000000004">
      <c r="A171" s="800" t="s">
        <v>585</v>
      </c>
      <c r="B171" s="801" t="s">
        <v>586</v>
      </c>
      <c r="C171" s="802" t="s">
        <v>672</v>
      </c>
      <c r="D171" s="803" t="s">
        <v>948</v>
      </c>
      <c r="E171" s="804"/>
    </row>
    <row r="172" spans="1:6" s="805" customFormat="1" ht="13" x14ac:dyDescent="0.55000000000000004">
      <c r="A172" s="806"/>
      <c r="B172" s="807" t="s">
        <v>587</v>
      </c>
      <c r="C172" s="808" t="s">
        <v>672</v>
      </c>
      <c r="D172" s="809" t="s">
        <v>948</v>
      </c>
      <c r="E172" s="810"/>
    </row>
    <row r="173" spans="1:6" s="805" customFormat="1" ht="13" x14ac:dyDescent="0.55000000000000004">
      <c r="A173" s="806"/>
      <c r="B173" s="807" t="s">
        <v>438</v>
      </c>
      <c r="C173" s="808" t="s">
        <v>672</v>
      </c>
      <c r="D173" s="809" t="s">
        <v>948</v>
      </c>
      <c r="E173" s="810"/>
    </row>
    <row r="174" spans="1:6" s="805" customFormat="1" ht="39" x14ac:dyDescent="0.55000000000000004">
      <c r="A174" s="806"/>
      <c r="B174" s="807" t="s">
        <v>588</v>
      </c>
      <c r="C174" s="808" t="s">
        <v>672</v>
      </c>
      <c r="D174" s="809" t="s">
        <v>948</v>
      </c>
      <c r="E174" s="810"/>
    </row>
    <row r="175" spans="1:6" s="805" customFormat="1" ht="13" x14ac:dyDescent="0.55000000000000004">
      <c r="A175" s="812"/>
      <c r="B175" s="813" t="s">
        <v>589</v>
      </c>
      <c r="C175" s="814" t="s">
        <v>672</v>
      </c>
      <c r="D175" s="815" t="s">
        <v>948</v>
      </c>
      <c r="E175" s="821" t="s">
        <v>590</v>
      </c>
    </row>
    <row r="176" spans="1:6" s="805" customFormat="1" ht="39" x14ac:dyDescent="0.55000000000000004">
      <c r="A176" s="800" t="s">
        <v>591</v>
      </c>
      <c r="B176" s="837" t="s">
        <v>973</v>
      </c>
      <c r="C176" s="802" t="s">
        <v>672</v>
      </c>
      <c r="D176" s="886" t="s">
        <v>592</v>
      </c>
      <c r="E176" s="804"/>
    </row>
    <row r="177" spans="1:5" s="805" customFormat="1" ht="26" x14ac:dyDescent="0.55000000000000004">
      <c r="A177" s="806"/>
      <c r="B177" s="832" t="s">
        <v>974</v>
      </c>
      <c r="C177" s="808" t="s">
        <v>672</v>
      </c>
      <c r="D177" s="866" t="s">
        <v>437</v>
      </c>
      <c r="E177" s="810"/>
    </row>
    <row r="178" spans="1:5" s="805" customFormat="1" ht="13" x14ac:dyDescent="0.55000000000000004">
      <c r="A178" s="806"/>
      <c r="B178" s="832" t="s">
        <v>975</v>
      </c>
      <c r="C178" s="808" t="s">
        <v>672</v>
      </c>
      <c r="D178" s="866" t="s">
        <v>569</v>
      </c>
      <c r="E178" s="810"/>
    </row>
    <row r="179" spans="1:5" s="805" customFormat="1" ht="26" x14ac:dyDescent="0.55000000000000004">
      <c r="A179" s="812"/>
      <c r="B179" s="835" t="s">
        <v>976</v>
      </c>
      <c r="C179" s="814" t="s">
        <v>672</v>
      </c>
      <c r="D179" s="842" t="s">
        <v>593</v>
      </c>
      <c r="E179" s="821"/>
    </row>
    <row r="180" spans="1:5" s="805" customFormat="1" ht="13" x14ac:dyDescent="0.55000000000000004">
      <c r="A180" s="800" t="s">
        <v>594</v>
      </c>
      <c r="B180" s="801" t="s">
        <v>595</v>
      </c>
      <c r="C180" s="802" t="s">
        <v>672</v>
      </c>
      <c r="D180" s="803" t="s">
        <v>948</v>
      </c>
      <c r="E180" s="804"/>
    </row>
    <row r="181" spans="1:5" s="805" customFormat="1" ht="52" x14ac:dyDescent="0.55000000000000004">
      <c r="A181" s="806"/>
      <c r="B181" s="884" t="s">
        <v>596</v>
      </c>
      <c r="C181" s="817" t="s">
        <v>672</v>
      </c>
      <c r="D181" s="818" t="s">
        <v>948</v>
      </c>
      <c r="E181" s="865"/>
    </row>
    <row r="182" spans="1:5" s="805" customFormat="1" ht="39" x14ac:dyDescent="0.55000000000000004">
      <c r="A182" s="806"/>
      <c r="B182" s="807" t="s">
        <v>597</v>
      </c>
      <c r="C182" s="808" t="s">
        <v>672</v>
      </c>
      <c r="D182" s="809" t="s">
        <v>948</v>
      </c>
      <c r="E182" s="810"/>
    </row>
    <row r="183" spans="1:5" s="805" customFormat="1" ht="26" x14ac:dyDescent="0.55000000000000004">
      <c r="A183" s="806"/>
      <c r="B183" s="807" t="s">
        <v>598</v>
      </c>
      <c r="C183" s="808" t="s">
        <v>672</v>
      </c>
      <c r="D183" s="809" t="s">
        <v>948</v>
      </c>
      <c r="E183" s="810"/>
    </row>
    <row r="184" spans="1:5" s="805" customFormat="1" ht="26" x14ac:dyDescent="0.55000000000000004">
      <c r="A184" s="806"/>
      <c r="B184" s="807" t="s">
        <v>599</v>
      </c>
      <c r="C184" s="808" t="s">
        <v>672</v>
      </c>
      <c r="D184" s="809" t="s">
        <v>948</v>
      </c>
      <c r="E184" s="810"/>
    </row>
    <row r="185" spans="1:5" s="805" customFormat="1" ht="39" x14ac:dyDescent="0.55000000000000004">
      <c r="A185" s="806"/>
      <c r="B185" s="807" t="s">
        <v>600</v>
      </c>
      <c r="C185" s="808" t="s">
        <v>672</v>
      </c>
      <c r="D185" s="809" t="s">
        <v>948</v>
      </c>
      <c r="E185" s="810"/>
    </row>
    <row r="186" spans="1:5" s="805" customFormat="1" ht="13" x14ac:dyDescent="0.55000000000000004">
      <c r="A186" s="806"/>
      <c r="B186" s="807" t="s">
        <v>601</v>
      </c>
      <c r="C186" s="808" t="s">
        <v>672</v>
      </c>
      <c r="D186" s="809" t="s">
        <v>948</v>
      </c>
      <c r="E186" s="810"/>
    </row>
    <row r="187" spans="1:5" s="805" customFormat="1" ht="13" x14ac:dyDescent="0.55000000000000004">
      <c r="A187" s="806"/>
      <c r="B187" s="807" t="s">
        <v>602</v>
      </c>
      <c r="C187" s="808" t="s">
        <v>672</v>
      </c>
      <c r="D187" s="809" t="s">
        <v>434</v>
      </c>
      <c r="E187" s="810"/>
    </row>
    <row r="188" spans="1:5" s="805" customFormat="1" ht="13" x14ac:dyDescent="0.55000000000000004">
      <c r="A188" s="806"/>
      <c r="B188" s="832" t="s">
        <v>603</v>
      </c>
      <c r="C188" s="808" t="s">
        <v>672</v>
      </c>
      <c r="D188" s="809" t="s">
        <v>604</v>
      </c>
      <c r="E188" s="810"/>
    </row>
    <row r="189" spans="1:5" s="805" customFormat="1" ht="13" x14ac:dyDescent="0.55000000000000004">
      <c r="A189" s="806"/>
      <c r="B189" s="832" t="s">
        <v>605</v>
      </c>
      <c r="C189" s="808" t="s">
        <v>672</v>
      </c>
      <c r="D189" s="809" t="s">
        <v>606</v>
      </c>
      <c r="E189" s="810"/>
    </row>
    <row r="190" spans="1:5" s="805" customFormat="1" ht="13" x14ac:dyDescent="0.55000000000000004">
      <c r="A190" s="806"/>
      <c r="B190" s="832" t="s">
        <v>607</v>
      </c>
      <c r="C190" s="808" t="s">
        <v>672</v>
      </c>
      <c r="D190" s="809" t="s">
        <v>1130</v>
      </c>
      <c r="E190" s="810"/>
    </row>
    <row r="191" spans="1:5" s="805" customFormat="1" ht="13" x14ac:dyDescent="0.55000000000000004">
      <c r="A191" s="812"/>
      <c r="B191" s="835" t="s">
        <v>608</v>
      </c>
      <c r="C191" s="814" t="s">
        <v>672</v>
      </c>
      <c r="D191" s="815" t="s">
        <v>1131</v>
      </c>
      <c r="E191" s="821"/>
    </row>
    <row r="192" spans="1:5" s="805" customFormat="1" ht="20.149999999999999" customHeight="1" x14ac:dyDescent="0.55000000000000004">
      <c r="A192" s="854" t="s">
        <v>609</v>
      </c>
      <c r="B192" s="887" t="s">
        <v>610</v>
      </c>
      <c r="C192" s="881" t="s">
        <v>672</v>
      </c>
      <c r="D192" s="793" t="s">
        <v>434</v>
      </c>
      <c r="E192" s="816"/>
    </row>
    <row r="193" spans="1:5" s="805" customFormat="1" ht="25.5" customHeight="1" x14ac:dyDescent="0.55000000000000004">
      <c r="A193" s="800" t="s">
        <v>611</v>
      </c>
      <c r="B193" s="888" t="s">
        <v>612</v>
      </c>
      <c r="C193" s="889" t="s">
        <v>672</v>
      </c>
      <c r="D193" s="890" t="s">
        <v>434</v>
      </c>
      <c r="E193" s="800"/>
    </row>
    <row r="194" spans="1:5" s="805" customFormat="1" ht="25.5" customHeight="1" x14ac:dyDescent="0.55000000000000004">
      <c r="A194" s="806"/>
      <c r="B194" s="891"/>
      <c r="C194" s="892"/>
      <c r="D194" s="893"/>
      <c r="E194" s="894"/>
    </row>
    <row r="195" spans="1:5" s="805" customFormat="1" ht="26" x14ac:dyDescent="0.55000000000000004">
      <c r="A195" s="806"/>
      <c r="B195" s="807" t="s">
        <v>613</v>
      </c>
      <c r="C195" s="808" t="s">
        <v>672</v>
      </c>
      <c r="D195" s="809" t="s">
        <v>948</v>
      </c>
      <c r="E195" s="810"/>
    </row>
    <row r="196" spans="1:5" s="805" customFormat="1" ht="13" x14ac:dyDescent="0.55000000000000004">
      <c r="A196" s="806"/>
      <c r="B196" s="807" t="s">
        <v>614</v>
      </c>
      <c r="C196" s="808" t="s">
        <v>672</v>
      </c>
      <c r="D196" s="809" t="s">
        <v>948</v>
      </c>
      <c r="E196" s="810"/>
    </row>
    <row r="197" spans="1:5" s="805" customFormat="1" ht="26" x14ac:dyDescent="0.55000000000000004">
      <c r="A197" s="806"/>
      <c r="B197" s="807" t="s">
        <v>615</v>
      </c>
      <c r="C197" s="808" t="s">
        <v>672</v>
      </c>
      <c r="D197" s="809" t="s">
        <v>948</v>
      </c>
      <c r="E197" s="810" t="s">
        <v>616</v>
      </c>
    </row>
    <row r="198" spans="1:5" s="805" customFormat="1" ht="13" x14ac:dyDescent="0.55000000000000004">
      <c r="A198" s="812"/>
      <c r="B198" s="813" t="s">
        <v>617</v>
      </c>
      <c r="C198" s="814" t="s">
        <v>672</v>
      </c>
      <c r="D198" s="815" t="s">
        <v>948</v>
      </c>
      <c r="E198" s="821"/>
    </row>
    <row r="199" spans="1:5" s="805" customFormat="1" ht="13" x14ac:dyDescent="0.55000000000000004">
      <c r="A199" s="822" t="s">
        <v>618</v>
      </c>
      <c r="B199" s="888" t="s">
        <v>1132</v>
      </c>
      <c r="C199" s="895" t="s">
        <v>672</v>
      </c>
      <c r="D199" s="896" t="s">
        <v>948</v>
      </c>
      <c r="E199" s="800" t="s">
        <v>619</v>
      </c>
    </row>
    <row r="200" spans="1:5" s="805" customFormat="1" ht="13" x14ac:dyDescent="0.55000000000000004">
      <c r="A200" s="829"/>
      <c r="B200" s="891"/>
      <c r="C200" s="897"/>
      <c r="D200" s="898"/>
      <c r="E200" s="894"/>
    </row>
    <row r="201" spans="1:5" s="805" customFormat="1" ht="13" x14ac:dyDescent="0.55000000000000004">
      <c r="A201" s="829"/>
      <c r="B201" s="899" t="s">
        <v>620</v>
      </c>
      <c r="C201" s="808" t="s">
        <v>672</v>
      </c>
      <c r="D201" s="809" t="s">
        <v>948</v>
      </c>
      <c r="E201" s="810"/>
    </row>
    <row r="202" spans="1:5" s="805" customFormat="1" ht="26" x14ac:dyDescent="0.55000000000000004">
      <c r="A202" s="829"/>
      <c r="B202" s="807" t="s">
        <v>621</v>
      </c>
      <c r="C202" s="808" t="s">
        <v>672</v>
      </c>
      <c r="D202" s="809" t="s">
        <v>948</v>
      </c>
      <c r="E202" s="810"/>
    </row>
    <row r="203" spans="1:5" s="805" customFormat="1" ht="39" x14ac:dyDescent="0.55000000000000004">
      <c r="A203" s="823"/>
      <c r="B203" s="807" t="s">
        <v>622</v>
      </c>
      <c r="C203" s="808" t="s">
        <v>672</v>
      </c>
      <c r="D203" s="809" t="s">
        <v>948</v>
      </c>
      <c r="E203" s="810" t="s">
        <v>623</v>
      </c>
    </row>
    <row r="204" spans="1:5" s="805" customFormat="1" ht="26" x14ac:dyDescent="0.55000000000000004">
      <c r="A204" s="822" t="s">
        <v>624</v>
      </c>
      <c r="B204" s="837" t="s">
        <v>625</v>
      </c>
      <c r="C204" s="802" t="s">
        <v>672</v>
      </c>
      <c r="D204" s="864" t="s">
        <v>434</v>
      </c>
      <c r="E204" s="804"/>
    </row>
    <row r="205" spans="1:5" s="805" customFormat="1" ht="60" customHeight="1" x14ac:dyDescent="0.55000000000000004">
      <c r="A205" s="829"/>
      <c r="B205" s="832" t="s">
        <v>626</v>
      </c>
      <c r="C205" s="808" t="s">
        <v>672</v>
      </c>
      <c r="D205" s="883" t="s">
        <v>434</v>
      </c>
      <c r="E205" s="810"/>
    </row>
    <row r="206" spans="1:5" s="805" customFormat="1" ht="21.75" customHeight="1" x14ac:dyDescent="0.55000000000000004">
      <c r="A206" s="823"/>
      <c r="B206" s="835" t="s">
        <v>627</v>
      </c>
      <c r="C206" s="814" t="s">
        <v>672</v>
      </c>
      <c r="D206" s="830" t="s">
        <v>434</v>
      </c>
      <c r="E206" s="821"/>
    </row>
    <row r="207" spans="1:5" s="805" customFormat="1" ht="26" x14ac:dyDescent="0.55000000000000004">
      <c r="A207" s="822" t="s">
        <v>628</v>
      </c>
      <c r="B207" s="837" t="s">
        <v>625</v>
      </c>
      <c r="C207" s="802" t="s">
        <v>672</v>
      </c>
      <c r="D207" s="864" t="s">
        <v>434</v>
      </c>
      <c r="E207" s="804"/>
    </row>
    <row r="208" spans="1:5" s="805" customFormat="1" ht="39" x14ac:dyDescent="0.55000000000000004">
      <c r="A208" s="829"/>
      <c r="B208" s="832" t="s">
        <v>626</v>
      </c>
      <c r="C208" s="808" t="s">
        <v>672</v>
      </c>
      <c r="D208" s="883" t="s">
        <v>434</v>
      </c>
      <c r="E208" s="810"/>
    </row>
    <row r="209" spans="1:5" s="805" customFormat="1" ht="13" x14ac:dyDescent="0.55000000000000004">
      <c r="A209" s="829"/>
      <c r="B209" s="832" t="s">
        <v>627</v>
      </c>
      <c r="C209" s="808" t="s">
        <v>672</v>
      </c>
      <c r="D209" s="883" t="s">
        <v>434</v>
      </c>
      <c r="E209" s="810"/>
    </row>
    <row r="210" spans="1:5" s="805" customFormat="1" ht="26" x14ac:dyDescent="0.55000000000000004">
      <c r="A210" s="829"/>
      <c r="B210" s="843" t="s">
        <v>629</v>
      </c>
      <c r="C210" s="819" t="s">
        <v>672</v>
      </c>
      <c r="D210" s="900" t="s">
        <v>434</v>
      </c>
      <c r="E210" s="836"/>
    </row>
    <row r="211" spans="1:5" s="805" customFormat="1" ht="26" x14ac:dyDescent="0.55000000000000004">
      <c r="A211" s="823"/>
      <c r="B211" s="835" t="s">
        <v>630</v>
      </c>
      <c r="C211" s="814" t="s">
        <v>672</v>
      </c>
      <c r="D211" s="830" t="s">
        <v>434</v>
      </c>
      <c r="E211" s="821"/>
    </row>
    <row r="212" spans="1:5" s="805" customFormat="1" ht="13" x14ac:dyDescent="0.55000000000000004">
      <c r="A212" s="800" t="s">
        <v>631</v>
      </c>
      <c r="B212" s="837" t="s">
        <v>632</v>
      </c>
      <c r="C212" s="802" t="s">
        <v>397</v>
      </c>
      <c r="D212" s="864" t="s">
        <v>400</v>
      </c>
      <c r="E212" s="804"/>
    </row>
    <row r="213" spans="1:5" s="805" customFormat="1" ht="13" x14ac:dyDescent="0.55000000000000004">
      <c r="A213" s="806"/>
      <c r="B213" s="832" t="s">
        <v>633</v>
      </c>
      <c r="C213" s="808" t="s">
        <v>397</v>
      </c>
      <c r="D213" s="883" t="s">
        <v>400</v>
      </c>
      <c r="E213" s="810"/>
    </row>
    <row r="214" spans="1:5" s="805" customFormat="1" ht="13" x14ac:dyDescent="0.55000000000000004">
      <c r="A214" s="806"/>
      <c r="B214" s="832" t="s">
        <v>634</v>
      </c>
      <c r="C214" s="808" t="s">
        <v>397</v>
      </c>
      <c r="D214" s="883" t="s">
        <v>400</v>
      </c>
      <c r="E214" s="810"/>
    </row>
    <row r="215" spans="1:5" s="805" customFormat="1" ht="26" x14ac:dyDescent="0.55000000000000004">
      <c r="A215" s="806"/>
      <c r="B215" s="843" t="s">
        <v>635</v>
      </c>
      <c r="C215" s="819" t="s">
        <v>397</v>
      </c>
      <c r="D215" s="900" t="s">
        <v>434</v>
      </c>
      <c r="E215" s="836"/>
    </row>
    <row r="216" spans="1:5" s="805" customFormat="1" ht="13" x14ac:dyDescent="0.55000000000000004">
      <c r="A216" s="806"/>
      <c r="B216" s="843" t="s">
        <v>636</v>
      </c>
      <c r="C216" s="808" t="s">
        <v>397</v>
      </c>
      <c r="D216" s="839" t="s">
        <v>434</v>
      </c>
      <c r="E216" s="836"/>
    </row>
    <row r="217" spans="1:5" s="805" customFormat="1" ht="26" x14ac:dyDescent="0.55000000000000004">
      <c r="A217" s="806"/>
      <c r="B217" s="843" t="s">
        <v>637</v>
      </c>
      <c r="C217" s="881" t="s">
        <v>397</v>
      </c>
      <c r="D217" s="839" t="s">
        <v>434</v>
      </c>
      <c r="E217" s="836"/>
    </row>
    <row r="218" spans="1:5" s="805" customFormat="1" ht="13" x14ac:dyDescent="0.55000000000000004">
      <c r="A218" s="812"/>
      <c r="B218" s="835" t="s">
        <v>638</v>
      </c>
      <c r="C218" s="814" t="s">
        <v>397</v>
      </c>
      <c r="D218" s="842" t="s">
        <v>434</v>
      </c>
      <c r="E218" s="821"/>
    </row>
    <row r="219" spans="1:5" s="805" customFormat="1" ht="52" x14ac:dyDescent="0.55000000000000004">
      <c r="A219" s="800" t="s">
        <v>639</v>
      </c>
      <c r="B219" s="837" t="s">
        <v>640</v>
      </c>
      <c r="C219" s="802" t="s">
        <v>397</v>
      </c>
      <c r="D219" s="838" t="s">
        <v>434</v>
      </c>
      <c r="E219" s="865"/>
    </row>
    <row r="220" spans="1:5" s="805" customFormat="1" ht="39" x14ac:dyDescent="0.55000000000000004">
      <c r="A220" s="806"/>
      <c r="B220" s="832" t="s">
        <v>641</v>
      </c>
      <c r="C220" s="808" t="s">
        <v>397</v>
      </c>
      <c r="D220" s="866" t="s">
        <v>434</v>
      </c>
      <c r="E220" s="810"/>
    </row>
    <row r="221" spans="1:5" s="805" customFormat="1" ht="26" x14ac:dyDescent="0.55000000000000004">
      <c r="A221" s="806"/>
      <c r="B221" s="832" t="s">
        <v>642</v>
      </c>
      <c r="C221" s="808" t="s">
        <v>397</v>
      </c>
      <c r="D221" s="866" t="s">
        <v>434</v>
      </c>
      <c r="E221" s="810"/>
    </row>
    <row r="222" spans="1:5" s="805" customFormat="1" ht="26" x14ac:dyDescent="0.55000000000000004">
      <c r="A222" s="806"/>
      <c r="B222" s="832" t="s">
        <v>643</v>
      </c>
      <c r="C222" s="808" t="s">
        <v>397</v>
      </c>
      <c r="D222" s="866" t="s">
        <v>434</v>
      </c>
      <c r="E222" s="810"/>
    </row>
    <row r="223" spans="1:5" s="805" customFormat="1" ht="26" x14ac:dyDescent="0.55000000000000004">
      <c r="A223" s="812"/>
      <c r="B223" s="835" t="s">
        <v>644</v>
      </c>
      <c r="C223" s="814" t="s">
        <v>397</v>
      </c>
      <c r="D223" s="842" t="s">
        <v>434</v>
      </c>
      <c r="E223" s="821"/>
    </row>
    <row r="224" spans="1:5" s="805" customFormat="1" ht="52" x14ac:dyDescent="0.55000000000000004">
      <c r="A224" s="800" t="s">
        <v>645</v>
      </c>
      <c r="B224" s="837" t="s">
        <v>640</v>
      </c>
      <c r="C224" s="802" t="s">
        <v>397</v>
      </c>
      <c r="D224" s="838" t="s">
        <v>434</v>
      </c>
      <c r="E224" s="865"/>
    </row>
    <row r="225" spans="1:5" s="805" customFormat="1" ht="39" x14ac:dyDescent="0.55000000000000004">
      <c r="A225" s="806"/>
      <c r="B225" s="832" t="s">
        <v>641</v>
      </c>
      <c r="C225" s="808" t="s">
        <v>397</v>
      </c>
      <c r="D225" s="866" t="s">
        <v>434</v>
      </c>
      <c r="E225" s="810"/>
    </row>
    <row r="226" spans="1:5" s="805" customFormat="1" ht="26" x14ac:dyDescent="0.55000000000000004">
      <c r="A226" s="806"/>
      <c r="B226" s="832" t="s">
        <v>642</v>
      </c>
      <c r="C226" s="808" t="s">
        <v>397</v>
      </c>
      <c r="D226" s="866" t="s">
        <v>434</v>
      </c>
      <c r="E226" s="810"/>
    </row>
    <row r="227" spans="1:5" s="805" customFormat="1" ht="26" x14ac:dyDescent="0.55000000000000004">
      <c r="A227" s="806"/>
      <c r="B227" s="832" t="s">
        <v>643</v>
      </c>
      <c r="C227" s="808" t="s">
        <v>397</v>
      </c>
      <c r="D227" s="866" t="s">
        <v>434</v>
      </c>
      <c r="E227" s="810"/>
    </row>
    <row r="228" spans="1:5" s="805" customFormat="1" ht="39" x14ac:dyDescent="0.55000000000000004">
      <c r="A228" s="812"/>
      <c r="B228" s="835" t="s">
        <v>977</v>
      </c>
      <c r="C228" s="814" t="s">
        <v>397</v>
      </c>
      <c r="D228" s="842" t="s">
        <v>434</v>
      </c>
      <c r="E228" s="821"/>
    </row>
    <row r="229" spans="1:5" s="805" customFormat="1" ht="26" x14ac:dyDescent="0.55000000000000004">
      <c r="A229" s="800" t="s">
        <v>646</v>
      </c>
      <c r="B229" s="851" t="s">
        <v>978</v>
      </c>
      <c r="C229" s="802" t="s">
        <v>397</v>
      </c>
      <c r="D229" s="838" t="s">
        <v>434</v>
      </c>
      <c r="E229" s="804"/>
    </row>
    <row r="230" spans="1:5" s="805" customFormat="1" ht="39" x14ac:dyDescent="0.55000000000000004">
      <c r="A230" s="806"/>
      <c r="B230" s="843" t="s">
        <v>979</v>
      </c>
      <c r="C230" s="881" t="s">
        <v>397</v>
      </c>
      <c r="D230" s="901" t="s">
        <v>434</v>
      </c>
      <c r="E230" s="816"/>
    </row>
    <row r="231" spans="1:5" s="805" customFormat="1" ht="39" x14ac:dyDescent="0.55000000000000004">
      <c r="A231" s="806"/>
      <c r="B231" s="843" t="s">
        <v>647</v>
      </c>
      <c r="C231" s="808" t="s">
        <v>397</v>
      </c>
      <c r="D231" s="866" t="s">
        <v>434</v>
      </c>
      <c r="E231" s="836"/>
    </row>
    <row r="232" spans="1:5" s="805" customFormat="1" ht="13" x14ac:dyDescent="0.55000000000000004">
      <c r="A232" s="806"/>
      <c r="B232" s="832" t="s">
        <v>980</v>
      </c>
      <c r="C232" s="817" t="s">
        <v>397</v>
      </c>
      <c r="D232" s="866" t="s">
        <v>434</v>
      </c>
      <c r="E232" s="810"/>
    </row>
    <row r="233" spans="1:5" s="805" customFormat="1" ht="39" x14ac:dyDescent="0.55000000000000004">
      <c r="A233" s="812"/>
      <c r="B233" s="835" t="s">
        <v>648</v>
      </c>
      <c r="C233" s="814" t="s">
        <v>397</v>
      </c>
      <c r="D233" s="842" t="s">
        <v>434</v>
      </c>
      <c r="E233" s="821"/>
    </row>
    <row r="234" spans="1:5" s="805" customFormat="1" ht="48" customHeight="1" x14ac:dyDescent="0.55000000000000004">
      <c r="A234" s="800" t="s">
        <v>649</v>
      </c>
      <c r="B234" s="851" t="s">
        <v>978</v>
      </c>
      <c r="C234" s="870" t="s">
        <v>397</v>
      </c>
      <c r="D234" s="838" t="s">
        <v>434</v>
      </c>
      <c r="E234" s="804"/>
    </row>
    <row r="235" spans="1:5" s="805" customFormat="1" ht="49.5" customHeight="1" x14ac:dyDescent="0.55000000000000004">
      <c r="A235" s="806"/>
      <c r="B235" s="843" t="s">
        <v>981</v>
      </c>
      <c r="C235" s="808" t="s">
        <v>397</v>
      </c>
      <c r="D235" s="901" t="s">
        <v>434</v>
      </c>
      <c r="E235" s="865"/>
    </row>
    <row r="236" spans="1:5" s="805" customFormat="1" ht="39" x14ac:dyDescent="0.55000000000000004">
      <c r="A236" s="806"/>
      <c r="B236" s="843" t="s">
        <v>647</v>
      </c>
      <c r="C236" s="808" t="s">
        <v>397</v>
      </c>
      <c r="D236" s="866" t="s">
        <v>434</v>
      </c>
      <c r="E236" s="810"/>
    </row>
    <row r="237" spans="1:5" s="805" customFormat="1" ht="13" x14ac:dyDescent="0.55000000000000004">
      <c r="A237" s="806"/>
      <c r="B237" s="832" t="s">
        <v>980</v>
      </c>
      <c r="C237" s="817" t="s">
        <v>397</v>
      </c>
      <c r="D237" s="902" t="s">
        <v>434</v>
      </c>
      <c r="E237" s="865"/>
    </row>
    <row r="238" spans="1:5" s="805" customFormat="1" ht="39" x14ac:dyDescent="0.55000000000000004">
      <c r="A238" s="806"/>
      <c r="B238" s="832" t="s">
        <v>648</v>
      </c>
      <c r="C238" s="808" t="s">
        <v>397</v>
      </c>
      <c r="D238" s="866" t="s">
        <v>434</v>
      </c>
      <c r="E238" s="836"/>
    </row>
    <row r="239" spans="1:5" s="805" customFormat="1" ht="13" x14ac:dyDescent="0.55000000000000004">
      <c r="A239" s="806"/>
      <c r="B239" s="832" t="s">
        <v>650</v>
      </c>
      <c r="C239" s="817"/>
      <c r="D239" s="866"/>
      <c r="E239" s="810"/>
    </row>
    <row r="240" spans="1:5" s="805" customFormat="1" ht="26" x14ac:dyDescent="0.55000000000000004">
      <c r="A240" s="806"/>
      <c r="B240" s="832" t="s">
        <v>651</v>
      </c>
      <c r="C240" s="808" t="s">
        <v>672</v>
      </c>
      <c r="D240" s="866" t="s">
        <v>434</v>
      </c>
      <c r="E240" s="836"/>
    </row>
    <row r="241" spans="1:5" s="805" customFormat="1" ht="26" x14ac:dyDescent="0.55000000000000004">
      <c r="A241" s="812"/>
      <c r="B241" s="887" t="s">
        <v>652</v>
      </c>
      <c r="C241" s="881" t="s">
        <v>672</v>
      </c>
      <c r="D241" s="903" t="s">
        <v>434</v>
      </c>
      <c r="E241" s="821"/>
    </row>
    <row r="242" spans="1:5" s="805" customFormat="1" ht="26" x14ac:dyDescent="0.55000000000000004">
      <c r="A242" s="800" t="s">
        <v>653</v>
      </c>
      <c r="B242" s="851" t="s">
        <v>982</v>
      </c>
      <c r="C242" s="802" t="s">
        <v>397</v>
      </c>
      <c r="D242" s="838" t="s">
        <v>434</v>
      </c>
      <c r="E242" s="861"/>
    </row>
    <row r="243" spans="1:5" s="805" customFormat="1" ht="39" x14ac:dyDescent="0.55000000000000004">
      <c r="A243" s="806"/>
      <c r="B243" s="832" t="s">
        <v>979</v>
      </c>
      <c r="C243" s="817" t="s">
        <v>397</v>
      </c>
      <c r="D243" s="902" t="s">
        <v>434</v>
      </c>
      <c r="E243" s="810"/>
    </row>
    <row r="244" spans="1:5" s="805" customFormat="1" ht="39" x14ac:dyDescent="0.55000000000000004">
      <c r="A244" s="806"/>
      <c r="B244" s="832" t="s">
        <v>647</v>
      </c>
      <c r="C244" s="881" t="s">
        <v>397</v>
      </c>
      <c r="D244" s="902" t="s">
        <v>434</v>
      </c>
      <c r="E244" s="865"/>
    </row>
    <row r="245" spans="1:5" s="805" customFormat="1" ht="13" x14ac:dyDescent="0.55000000000000004">
      <c r="A245" s="806"/>
      <c r="B245" s="843" t="s">
        <v>980</v>
      </c>
      <c r="C245" s="808" t="s">
        <v>397</v>
      </c>
      <c r="D245" s="902" t="s">
        <v>434</v>
      </c>
      <c r="E245" s="865"/>
    </row>
    <row r="246" spans="1:5" s="805" customFormat="1" ht="39" x14ac:dyDescent="0.55000000000000004">
      <c r="A246" s="806"/>
      <c r="B246" s="832" t="s">
        <v>648</v>
      </c>
      <c r="C246" s="808" t="s">
        <v>397</v>
      </c>
      <c r="D246" s="866" t="s">
        <v>434</v>
      </c>
      <c r="E246" s="810"/>
    </row>
    <row r="247" spans="1:5" s="805" customFormat="1" ht="26" x14ac:dyDescent="0.55000000000000004">
      <c r="A247" s="806"/>
      <c r="B247" s="832" t="s">
        <v>983</v>
      </c>
      <c r="C247" s="817" t="s">
        <v>672</v>
      </c>
      <c r="D247" s="902" t="s">
        <v>434</v>
      </c>
      <c r="E247" s="816"/>
    </row>
    <row r="248" spans="1:5" s="805" customFormat="1" ht="26" x14ac:dyDescent="0.55000000000000004">
      <c r="A248" s="812"/>
      <c r="B248" s="835" t="s">
        <v>984</v>
      </c>
      <c r="C248" s="881" t="s">
        <v>672</v>
      </c>
      <c r="D248" s="903" t="s">
        <v>434</v>
      </c>
      <c r="E248" s="821"/>
    </row>
    <row r="249" spans="1:5" s="805" customFormat="1" ht="26" x14ac:dyDescent="0.55000000000000004">
      <c r="A249" s="800" t="s">
        <v>985</v>
      </c>
      <c r="B249" s="837" t="s">
        <v>654</v>
      </c>
      <c r="C249" s="904" t="s">
        <v>672</v>
      </c>
      <c r="D249" s="905" t="s">
        <v>948</v>
      </c>
      <c r="E249" s="816"/>
    </row>
    <row r="250" spans="1:5" s="805" customFormat="1" ht="13" x14ac:dyDescent="0.55000000000000004">
      <c r="A250" s="806"/>
      <c r="B250" s="887" t="s">
        <v>1133</v>
      </c>
      <c r="C250" s="858" t="s">
        <v>672</v>
      </c>
      <c r="D250" s="906" t="s">
        <v>948</v>
      </c>
      <c r="E250" s="810"/>
    </row>
    <row r="251" spans="1:5" s="805" customFormat="1" ht="26" x14ac:dyDescent="0.55000000000000004">
      <c r="A251" s="806"/>
      <c r="B251" s="832" t="s">
        <v>655</v>
      </c>
      <c r="C251" s="855" t="s">
        <v>672</v>
      </c>
      <c r="D251" s="906" t="s">
        <v>948</v>
      </c>
      <c r="E251" s="810"/>
    </row>
    <row r="252" spans="1:5" s="805" customFormat="1" ht="13" x14ac:dyDescent="0.55000000000000004">
      <c r="A252" s="806"/>
      <c r="B252" s="832" t="s">
        <v>656</v>
      </c>
      <c r="C252" s="855" t="s">
        <v>672</v>
      </c>
      <c r="D252" s="907" t="s">
        <v>434</v>
      </c>
      <c r="E252" s="810"/>
    </row>
    <row r="253" spans="1:5" s="805" customFormat="1" ht="13" x14ac:dyDescent="0.55000000000000004">
      <c r="A253" s="812"/>
      <c r="B253" s="835" t="s">
        <v>657</v>
      </c>
      <c r="C253" s="858" t="s">
        <v>672</v>
      </c>
      <c r="D253" s="908" t="s">
        <v>434</v>
      </c>
      <c r="E253" s="821"/>
    </row>
    <row r="254" spans="1:5" s="805" customFormat="1" ht="40.5" customHeight="1" x14ac:dyDescent="0.55000000000000004">
      <c r="A254" s="800" t="s">
        <v>986</v>
      </c>
      <c r="B254" s="887" t="s">
        <v>658</v>
      </c>
      <c r="C254" s="904" t="s">
        <v>672</v>
      </c>
      <c r="D254" s="909" t="s">
        <v>434</v>
      </c>
      <c r="E254" s="804"/>
    </row>
    <row r="255" spans="1:5" s="805" customFormat="1" ht="40.5" customHeight="1" x14ac:dyDescent="0.55000000000000004">
      <c r="A255" s="812"/>
      <c r="B255" s="835" t="s">
        <v>659</v>
      </c>
      <c r="C255" s="858" t="s">
        <v>672</v>
      </c>
      <c r="D255" s="908" t="s">
        <v>434</v>
      </c>
      <c r="E255" s="844"/>
    </row>
    <row r="256" spans="1:5" ht="39" x14ac:dyDescent="0.55000000000000004">
      <c r="A256" s="800" t="s">
        <v>987</v>
      </c>
      <c r="B256" s="851" t="s">
        <v>660</v>
      </c>
      <c r="C256" s="852" t="s">
        <v>672</v>
      </c>
      <c r="D256" s="909" t="s">
        <v>434</v>
      </c>
      <c r="E256" s="804"/>
    </row>
    <row r="257" spans="1:5" ht="26" x14ac:dyDescent="0.55000000000000004">
      <c r="A257" s="806"/>
      <c r="B257" s="910" t="s">
        <v>661</v>
      </c>
      <c r="C257" s="911" t="s">
        <v>672</v>
      </c>
      <c r="D257" s="907" t="s">
        <v>434</v>
      </c>
      <c r="E257" s="810"/>
    </row>
    <row r="258" spans="1:5" ht="20.149999999999999" customHeight="1" x14ac:dyDescent="0.55000000000000004">
      <c r="A258" s="800" t="s">
        <v>662</v>
      </c>
      <c r="B258" s="837" t="s">
        <v>663</v>
      </c>
      <c r="C258" s="858" t="s">
        <v>672</v>
      </c>
      <c r="D258" s="912" t="s">
        <v>664</v>
      </c>
      <c r="E258" s="861"/>
    </row>
    <row r="259" spans="1:5" ht="20.149999999999999" customHeight="1" x14ac:dyDescent="0.55000000000000004">
      <c r="A259" s="806"/>
      <c r="B259" s="887" t="s">
        <v>665</v>
      </c>
      <c r="C259" s="913" t="s">
        <v>672</v>
      </c>
      <c r="D259" s="907" t="s">
        <v>547</v>
      </c>
      <c r="E259" s="836"/>
    </row>
    <row r="260" spans="1:5" ht="20.149999999999999" customHeight="1" x14ac:dyDescent="0.55000000000000004">
      <c r="A260" s="812"/>
      <c r="B260" s="835" t="s">
        <v>666</v>
      </c>
      <c r="C260" s="914" t="s">
        <v>672</v>
      </c>
      <c r="D260" s="908" t="s">
        <v>434</v>
      </c>
      <c r="E260" s="821"/>
    </row>
    <row r="261" spans="1:5" s="805" customFormat="1" ht="13" x14ac:dyDescent="0.55000000000000004">
      <c r="A261" s="800" t="s">
        <v>667</v>
      </c>
      <c r="B261" s="915" t="s">
        <v>668</v>
      </c>
      <c r="C261" s="870" t="s">
        <v>672</v>
      </c>
      <c r="D261" s="882" t="s">
        <v>434</v>
      </c>
      <c r="E261" s="861"/>
    </row>
    <row r="262" spans="1:5" s="805" customFormat="1" ht="13" x14ac:dyDescent="0.55000000000000004">
      <c r="A262" s="806"/>
      <c r="B262" s="916" t="s">
        <v>988</v>
      </c>
      <c r="C262" s="917" t="s">
        <v>672</v>
      </c>
      <c r="D262" s="918" t="s">
        <v>434</v>
      </c>
      <c r="E262" s="919"/>
    </row>
    <row r="263" spans="1:5" ht="26" x14ac:dyDescent="0.55000000000000004">
      <c r="A263" s="806"/>
      <c r="B263" s="843" t="s">
        <v>989</v>
      </c>
      <c r="C263" s="881" t="s">
        <v>672</v>
      </c>
      <c r="D263" s="866" t="s">
        <v>434</v>
      </c>
      <c r="E263" s="836"/>
    </row>
    <row r="264" spans="1:5" ht="14" x14ac:dyDescent="0.55000000000000004">
      <c r="A264" s="806"/>
      <c r="B264" s="920" t="s">
        <v>669</v>
      </c>
      <c r="C264" s="819" t="s">
        <v>672</v>
      </c>
      <c r="D264" s="903" t="s">
        <v>434</v>
      </c>
      <c r="E264" s="836"/>
    </row>
    <row r="265" spans="1:5" ht="14" x14ac:dyDescent="0.55000000000000004">
      <c r="A265" s="806"/>
      <c r="B265" s="832" t="s">
        <v>670</v>
      </c>
      <c r="C265" s="913" t="s">
        <v>672</v>
      </c>
      <c r="D265" s="906" t="s">
        <v>990</v>
      </c>
      <c r="E265" s="836"/>
    </row>
    <row r="266" spans="1:5" ht="14" x14ac:dyDescent="0.55000000000000004">
      <c r="A266" s="806"/>
      <c r="B266" s="887" t="s">
        <v>991</v>
      </c>
      <c r="C266" s="913" t="s">
        <v>672</v>
      </c>
      <c r="D266" s="907" t="s">
        <v>434</v>
      </c>
      <c r="E266" s="810"/>
    </row>
    <row r="267" spans="1:5" ht="14" x14ac:dyDescent="0.55000000000000004">
      <c r="A267" s="812"/>
      <c r="B267" s="835" t="s">
        <v>992</v>
      </c>
      <c r="C267" s="914" t="s">
        <v>672</v>
      </c>
      <c r="D267" s="921" t="s">
        <v>434</v>
      </c>
      <c r="E267" s="844"/>
    </row>
    <row r="268" spans="1:5" ht="25.15" customHeight="1" x14ac:dyDescent="0.55000000000000004">
      <c r="A268" s="800" t="s">
        <v>993</v>
      </c>
      <c r="B268" s="922" t="s">
        <v>668</v>
      </c>
      <c r="C268" s="817"/>
      <c r="D268" s="923"/>
      <c r="E268" s="846"/>
    </row>
    <row r="269" spans="1:5" s="805" customFormat="1" ht="33" customHeight="1" x14ac:dyDescent="0.55000000000000004">
      <c r="A269" s="806"/>
      <c r="B269" s="924" t="s">
        <v>671</v>
      </c>
      <c r="C269" s="817" t="s">
        <v>672</v>
      </c>
      <c r="D269" s="923" t="s">
        <v>434</v>
      </c>
      <c r="E269" s="865"/>
    </row>
    <row r="270" spans="1:5" s="805" customFormat="1" ht="27.75" customHeight="1" x14ac:dyDescent="0.55000000000000004">
      <c r="A270" s="806"/>
      <c r="B270" s="887" t="s">
        <v>994</v>
      </c>
      <c r="C270" s="858" t="s">
        <v>672</v>
      </c>
      <c r="D270" s="925" t="s">
        <v>990</v>
      </c>
      <c r="E270" s="816"/>
    </row>
    <row r="271" spans="1:5" s="805" customFormat="1" ht="35.25" customHeight="1" x14ac:dyDescent="0.55000000000000004">
      <c r="A271" s="806"/>
      <c r="B271" s="926" t="s">
        <v>995</v>
      </c>
      <c r="C271" s="927" t="s">
        <v>672</v>
      </c>
      <c r="D271" s="928" t="s">
        <v>434</v>
      </c>
      <c r="E271" s="929"/>
    </row>
    <row r="272" spans="1:5" s="805" customFormat="1" ht="26.25" customHeight="1" x14ac:dyDescent="0.55000000000000004">
      <c r="A272" s="806"/>
      <c r="B272" s="930" t="s">
        <v>992</v>
      </c>
      <c r="C272" s="858" t="s">
        <v>672</v>
      </c>
      <c r="D272" s="931" t="s">
        <v>434</v>
      </c>
      <c r="E272" s="816"/>
    </row>
    <row r="273" spans="1:5" s="805" customFormat="1" ht="26.25" customHeight="1" x14ac:dyDescent="0.55000000000000004">
      <c r="A273" s="812"/>
      <c r="B273" s="833" t="s">
        <v>994</v>
      </c>
      <c r="C273" s="814" t="s">
        <v>672</v>
      </c>
      <c r="D273" s="842" t="s">
        <v>434</v>
      </c>
      <c r="E273" s="821"/>
    </row>
    <row r="274" spans="1:5" s="805" customFormat="1" ht="13" x14ac:dyDescent="0.55000000000000004">
      <c r="A274" s="800" t="s">
        <v>673</v>
      </c>
      <c r="B274" s="932" t="s">
        <v>994</v>
      </c>
      <c r="C274" s="881" t="s">
        <v>672</v>
      </c>
      <c r="D274" s="838" t="s">
        <v>674</v>
      </c>
      <c r="E274" s="804"/>
    </row>
    <row r="275" spans="1:5" s="805" customFormat="1" ht="13" x14ac:dyDescent="0.55000000000000004">
      <c r="A275" s="806"/>
      <c r="B275" s="933" t="s">
        <v>675</v>
      </c>
      <c r="C275" s="808" t="s">
        <v>397</v>
      </c>
      <c r="D275" s="903" t="s">
        <v>434</v>
      </c>
      <c r="E275" s="816"/>
    </row>
    <row r="276" spans="1:5" s="805" customFormat="1" ht="13" x14ac:dyDescent="0.55000000000000004">
      <c r="A276" s="806"/>
      <c r="B276" s="934" t="s">
        <v>676</v>
      </c>
      <c r="C276" s="881" t="s">
        <v>397</v>
      </c>
      <c r="D276" s="866" t="s">
        <v>434</v>
      </c>
      <c r="E276" s="810"/>
    </row>
    <row r="277" spans="1:5" s="805" customFormat="1" ht="13" x14ac:dyDescent="0.55000000000000004">
      <c r="A277" s="806"/>
      <c r="B277" s="887" t="s">
        <v>996</v>
      </c>
      <c r="C277" s="855"/>
      <c r="D277" s="925"/>
      <c r="E277" s="816"/>
    </row>
    <row r="278" spans="1:5" s="805" customFormat="1" ht="26" x14ac:dyDescent="0.55000000000000004">
      <c r="A278" s="806"/>
      <c r="B278" s="832" t="s">
        <v>997</v>
      </c>
      <c r="C278" s="935" t="s">
        <v>672</v>
      </c>
      <c r="D278" s="936" t="s">
        <v>677</v>
      </c>
      <c r="E278" s="929"/>
    </row>
    <row r="279" spans="1:5" ht="26" x14ac:dyDescent="0.55000000000000004">
      <c r="A279" s="806"/>
      <c r="B279" s="832" t="s">
        <v>998</v>
      </c>
      <c r="C279" s="855" t="s">
        <v>672</v>
      </c>
      <c r="D279" s="856" t="s">
        <v>677</v>
      </c>
      <c r="E279" s="810"/>
    </row>
    <row r="280" spans="1:5" ht="26" x14ac:dyDescent="0.55000000000000004">
      <c r="A280" s="806"/>
      <c r="B280" s="832" t="s">
        <v>999</v>
      </c>
      <c r="C280" s="937" t="s">
        <v>672</v>
      </c>
      <c r="D280" s="938" t="s">
        <v>677</v>
      </c>
      <c r="E280" s="846"/>
    </row>
    <row r="281" spans="1:5" ht="14" x14ac:dyDescent="0.55000000000000004">
      <c r="A281" s="822" t="s">
        <v>678</v>
      </c>
      <c r="B281" s="939" t="s">
        <v>679</v>
      </c>
      <c r="C281" s="940" t="s">
        <v>672</v>
      </c>
      <c r="D281" s="912" t="s">
        <v>948</v>
      </c>
      <c r="E281" s="861" t="s">
        <v>680</v>
      </c>
    </row>
    <row r="282" spans="1:5" ht="14" x14ac:dyDescent="0.55000000000000004">
      <c r="A282" s="829"/>
      <c r="B282" s="899" t="s">
        <v>681</v>
      </c>
      <c r="C282" s="941" t="s">
        <v>672</v>
      </c>
      <c r="D282" s="907" t="s">
        <v>948</v>
      </c>
      <c r="E282" s="810" t="s">
        <v>680</v>
      </c>
    </row>
    <row r="283" spans="1:5" ht="14" x14ac:dyDescent="0.55000000000000004">
      <c r="A283" s="829"/>
      <c r="B283" s="899" t="s">
        <v>682</v>
      </c>
      <c r="C283" s="941" t="s">
        <v>672</v>
      </c>
      <c r="D283" s="907" t="s">
        <v>948</v>
      </c>
      <c r="E283" s="810"/>
    </row>
    <row r="284" spans="1:5" ht="14" x14ac:dyDescent="0.55000000000000004">
      <c r="A284" s="829"/>
      <c r="B284" s="899" t="s">
        <v>683</v>
      </c>
      <c r="C284" s="941" t="s">
        <v>672</v>
      </c>
      <c r="D284" s="907" t="s">
        <v>948</v>
      </c>
      <c r="E284" s="810" t="s">
        <v>684</v>
      </c>
    </row>
    <row r="285" spans="1:5" ht="14" x14ac:dyDescent="0.55000000000000004">
      <c r="A285" s="829"/>
      <c r="B285" s="899" t="s">
        <v>685</v>
      </c>
      <c r="C285" s="941" t="s">
        <v>672</v>
      </c>
      <c r="D285" s="907" t="s">
        <v>961</v>
      </c>
      <c r="E285" s="810"/>
    </row>
    <row r="286" spans="1:5" s="942" customFormat="1" ht="14" x14ac:dyDescent="0.55000000000000004">
      <c r="A286" s="829"/>
      <c r="B286" s="899" t="s">
        <v>686</v>
      </c>
      <c r="C286" s="941" t="s">
        <v>672</v>
      </c>
      <c r="D286" s="907" t="s">
        <v>687</v>
      </c>
      <c r="E286" s="810"/>
    </row>
    <row r="287" spans="1:5" ht="14" x14ac:dyDescent="0.55000000000000004">
      <c r="A287" s="829"/>
      <c r="B287" s="862" t="s">
        <v>1000</v>
      </c>
      <c r="C287" s="943" t="s">
        <v>672</v>
      </c>
      <c r="D287" s="906"/>
      <c r="E287" s="836"/>
    </row>
    <row r="288" spans="1:5" ht="26" x14ac:dyDescent="0.55000000000000004">
      <c r="A288" s="829"/>
      <c r="B288" s="944" t="s">
        <v>688</v>
      </c>
      <c r="C288" s="945" t="s">
        <v>672</v>
      </c>
      <c r="D288" s="946" t="s">
        <v>948</v>
      </c>
      <c r="E288" s="849"/>
    </row>
    <row r="289" spans="1:5" ht="26" x14ac:dyDescent="0.55000000000000004">
      <c r="A289" s="829"/>
      <c r="B289" s="944" t="s">
        <v>1001</v>
      </c>
      <c r="C289" s="945" t="s">
        <v>672</v>
      </c>
      <c r="D289" s="946" t="s">
        <v>948</v>
      </c>
      <c r="E289" s="849" t="s">
        <v>689</v>
      </c>
    </row>
    <row r="290" spans="1:5" ht="26" x14ac:dyDescent="0.55000000000000004">
      <c r="A290" s="829"/>
      <c r="B290" s="944" t="s">
        <v>1002</v>
      </c>
      <c r="C290" s="947" t="s">
        <v>397</v>
      </c>
      <c r="D290" s="946" t="s">
        <v>400</v>
      </c>
      <c r="E290" s="849"/>
    </row>
    <row r="291" spans="1:5" ht="26" x14ac:dyDescent="0.55000000000000004">
      <c r="A291" s="829"/>
      <c r="B291" s="948" t="s">
        <v>863</v>
      </c>
      <c r="C291" s="949" t="s">
        <v>672</v>
      </c>
      <c r="D291" s="908" t="s">
        <v>948</v>
      </c>
      <c r="E291" s="821"/>
    </row>
    <row r="292" spans="1:5" ht="14" x14ac:dyDescent="0.55000000000000004">
      <c r="A292" s="822" t="s">
        <v>690</v>
      </c>
      <c r="B292" s="939" t="s">
        <v>679</v>
      </c>
      <c r="C292" s="940" t="s">
        <v>672</v>
      </c>
      <c r="D292" s="912" t="s">
        <v>948</v>
      </c>
      <c r="E292" s="861" t="s">
        <v>680</v>
      </c>
    </row>
    <row r="293" spans="1:5" ht="14" x14ac:dyDescent="0.55000000000000004">
      <c r="A293" s="829"/>
      <c r="B293" s="899" t="s">
        <v>681</v>
      </c>
      <c r="C293" s="941" t="s">
        <v>672</v>
      </c>
      <c r="D293" s="907" t="s">
        <v>948</v>
      </c>
      <c r="E293" s="810" t="s">
        <v>680</v>
      </c>
    </row>
    <row r="294" spans="1:5" ht="14" x14ac:dyDescent="0.55000000000000004">
      <c r="A294" s="829"/>
      <c r="B294" s="899" t="s">
        <v>682</v>
      </c>
      <c r="C294" s="941" t="s">
        <v>672</v>
      </c>
      <c r="D294" s="907" t="s">
        <v>948</v>
      </c>
      <c r="E294" s="810"/>
    </row>
    <row r="295" spans="1:5" ht="14" x14ac:dyDescent="0.55000000000000004">
      <c r="A295" s="829"/>
      <c r="B295" s="899" t="s">
        <v>683</v>
      </c>
      <c r="C295" s="941" t="s">
        <v>672</v>
      </c>
      <c r="D295" s="907" t="s">
        <v>948</v>
      </c>
      <c r="E295" s="810" t="s">
        <v>684</v>
      </c>
    </row>
    <row r="296" spans="1:5" ht="14" x14ac:dyDescent="0.55000000000000004">
      <c r="A296" s="829"/>
      <c r="B296" s="899" t="s">
        <v>685</v>
      </c>
      <c r="C296" s="941" t="s">
        <v>672</v>
      </c>
      <c r="D296" s="907" t="s">
        <v>961</v>
      </c>
      <c r="E296" s="810"/>
    </row>
    <row r="297" spans="1:5" ht="14" x14ac:dyDescent="0.55000000000000004">
      <c r="A297" s="829"/>
      <c r="B297" s="899" t="s">
        <v>686</v>
      </c>
      <c r="C297" s="941" t="s">
        <v>672</v>
      </c>
      <c r="D297" s="907" t="s">
        <v>687</v>
      </c>
      <c r="E297" s="810"/>
    </row>
    <row r="298" spans="1:5" ht="14" x14ac:dyDescent="0.55000000000000004">
      <c r="A298" s="829"/>
      <c r="B298" s="791" t="s">
        <v>1003</v>
      </c>
      <c r="C298" s="950" t="s">
        <v>672</v>
      </c>
      <c r="D298" s="951"/>
      <c r="E298" s="816"/>
    </row>
    <row r="299" spans="1:5" ht="26" x14ac:dyDescent="0.55000000000000004">
      <c r="A299" s="829"/>
      <c r="B299" s="944" t="s">
        <v>688</v>
      </c>
      <c r="C299" s="945" t="s">
        <v>672</v>
      </c>
      <c r="D299" s="946" t="s">
        <v>948</v>
      </c>
      <c r="E299" s="849"/>
    </row>
    <row r="300" spans="1:5" ht="26" x14ac:dyDescent="0.55000000000000004">
      <c r="A300" s="829"/>
      <c r="B300" s="952" t="s">
        <v>1004</v>
      </c>
      <c r="C300" s="953" t="s">
        <v>672</v>
      </c>
      <c r="D300" s="931" t="s">
        <v>948</v>
      </c>
      <c r="E300" s="929" t="s">
        <v>689</v>
      </c>
    </row>
    <row r="301" spans="1:5" ht="26" x14ac:dyDescent="0.55000000000000004">
      <c r="A301" s="954"/>
      <c r="B301" s="948" t="s">
        <v>863</v>
      </c>
      <c r="C301" s="949" t="s">
        <v>672</v>
      </c>
      <c r="D301" s="908" t="s">
        <v>948</v>
      </c>
      <c r="E301" s="821"/>
    </row>
    <row r="302" spans="1:5" ht="14" x14ac:dyDescent="0.55000000000000004">
      <c r="A302" s="822" t="s">
        <v>691</v>
      </c>
      <c r="B302" s="939" t="s">
        <v>679</v>
      </c>
      <c r="C302" s="940" t="s">
        <v>672</v>
      </c>
      <c r="D302" s="912" t="s">
        <v>948</v>
      </c>
      <c r="E302" s="861" t="s">
        <v>680</v>
      </c>
    </row>
    <row r="303" spans="1:5" ht="14" x14ac:dyDescent="0.55000000000000004">
      <c r="A303" s="829"/>
      <c r="B303" s="899" t="s">
        <v>681</v>
      </c>
      <c r="C303" s="941" t="s">
        <v>672</v>
      </c>
      <c r="D303" s="907" t="s">
        <v>948</v>
      </c>
      <c r="E303" s="810" t="s">
        <v>680</v>
      </c>
    </row>
    <row r="304" spans="1:5" ht="14" x14ac:dyDescent="0.55000000000000004">
      <c r="A304" s="829"/>
      <c r="B304" s="899" t="s">
        <v>682</v>
      </c>
      <c r="C304" s="941" t="s">
        <v>672</v>
      </c>
      <c r="D304" s="907" t="s">
        <v>948</v>
      </c>
      <c r="E304" s="810"/>
    </row>
    <row r="305" spans="1:5" ht="14" x14ac:dyDescent="0.55000000000000004">
      <c r="A305" s="829"/>
      <c r="B305" s="934" t="s">
        <v>683</v>
      </c>
      <c r="C305" s="941" t="s">
        <v>672</v>
      </c>
      <c r="D305" s="907" t="s">
        <v>948</v>
      </c>
      <c r="E305" s="810" t="s">
        <v>684</v>
      </c>
    </row>
    <row r="306" spans="1:5" ht="14" x14ac:dyDescent="0.55000000000000004">
      <c r="A306" s="829"/>
      <c r="B306" s="934" t="s">
        <v>685</v>
      </c>
      <c r="C306" s="941" t="s">
        <v>672</v>
      </c>
      <c r="D306" s="907" t="s">
        <v>961</v>
      </c>
      <c r="E306" s="810"/>
    </row>
    <row r="307" spans="1:5" ht="14" x14ac:dyDescent="0.55000000000000004">
      <c r="A307" s="829"/>
      <c r="B307" s="862" t="s">
        <v>686</v>
      </c>
      <c r="C307" s="943" t="s">
        <v>672</v>
      </c>
      <c r="D307" s="906" t="s">
        <v>687</v>
      </c>
      <c r="E307" s="836"/>
    </row>
    <row r="308" spans="1:5" s="942" customFormat="1" ht="14" x14ac:dyDescent="0.55000000000000004">
      <c r="A308" s="829"/>
      <c r="B308" s="862" t="s">
        <v>692</v>
      </c>
      <c r="C308" s="943"/>
      <c r="D308" s="906"/>
      <c r="E308" s="836"/>
    </row>
    <row r="309" spans="1:5" s="942" customFormat="1" ht="26" x14ac:dyDescent="0.55000000000000004">
      <c r="A309" s="829"/>
      <c r="B309" s="944" t="s">
        <v>1005</v>
      </c>
      <c r="C309" s="945" t="s">
        <v>672</v>
      </c>
      <c r="D309" s="946" t="s">
        <v>948</v>
      </c>
      <c r="E309" s="849"/>
    </row>
    <row r="310" spans="1:5" s="942" customFormat="1" ht="26" x14ac:dyDescent="0.55000000000000004">
      <c r="A310" s="829"/>
      <c r="B310" s="955" t="s">
        <v>1006</v>
      </c>
      <c r="C310" s="956" t="s">
        <v>672</v>
      </c>
      <c r="D310" s="931" t="s">
        <v>948</v>
      </c>
      <c r="E310" s="929" t="s">
        <v>689</v>
      </c>
    </row>
    <row r="311" spans="1:5" s="942" customFormat="1" ht="26" x14ac:dyDescent="0.55000000000000004">
      <c r="A311" s="829"/>
      <c r="B311" s="948" t="s">
        <v>865</v>
      </c>
      <c r="C311" s="949" t="s">
        <v>397</v>
      </c>
      <c r="D311" s="908" t="s">
        <v>400</v>
      </c>
      <c r="E311" s="821"/>
    </row>
    <row r="312" spans="1:5" ht="28.5" customHeight="1" x14ac:dyDescent="0.55000000000000004">
      <c r="A312" s="957" t="s">
        <v>693</v>
      </c>
      <c r="B312" s="958" t="s">
        <v>679</v>
      </c>
      <c r="C312" s="877" t="s">
        <v>397</v>
      </c>
      <c r="D312" s="959" t="s">
        <v>400</v>
      </c>
      <c r="E312" s="960" t="s">
        <v>680</v>
      </c>
    </row>
    <row r="313" spans="1:5" ht="21" customHeight="1" x14ac:dyDescent="0.55000000000000004">
      <c r="A313" s="961"/>
      <c r="B313" s="962" t="s">
        <v>694</v>
      </c>
      <c r="C313" s="963"/>
      <c r="D313" s="964"/>
      <c r="E313" s="965"/>
    </row>
    <row r="314" spans="1:5" ht="44.25" customHeight="1" x14ac:dyDescent="0.55000000000000004">
      <c r="A314" s="961"/>
      <c r="B314" s="962" t="s">
        <v>695</v>
      </c>
      <c r="C314" s="963" t="s">
        <v>672</v>
      </c>
      <c r="D314" s="966" t="s">
        <v>948</v>
      </c>
      <c r="E314" s="967"/>
    </row>
    <row r="315" spans="1:5" ht="59.25" customHeight="1" x14ac:dyDescent="0.55000000000000004">
      <c r="A315" s="961"/>
      <c r="B315" s="968" t="s">
        <v>696</v>
      </c>
      <c r="C315" s="874" t="s">
        <v>672</v>
      </c>
      <c r="D315" s="966" t="s">
        <v>948</v>
      </c>
      <c r="E315" s="969"/>
    </row>
    <row r="316" spans="1:5" ht="51" customHeight="1" x14ac:dyDescent="0.55000000000000004">
      <c r="A316" s="961"/>
      <c r="B316" s="970" t="s">
        <v>697</v>
      </c>
      <c r="C316" s="963" t="s">
        <v>672</v>
      </c>
      <c r="D316" s="966" t="s">
        <v>948</v>
      </c>
      <c r="E316" s="969"/>
    </row>
    <row r="317" spans="1:5" ht="26" x14ac:dyDescent="0.55000000000000004">
      <c r="A317" s="961"/>
      <c r="B317" s="968" t="s">
        <v>698</v>
      </c>
      <c r="C317" s="874" t="s">
        <v>672</v>
      </c>
      <c r="D317" s="971" t="s">
        <v>961</v>
      </c>
      <c r="E317" s="965"/>
    </row>
    <row r="318" spans="1:5" ht="21.75" customHeight="1" x14ac:dyDescent="0.55000000000000004">
      <c r="A318" s="961"/>
      <c r="B318" s="968" t="s">
        <v>699</v>
      </c>
      <c r="C318" s="874" t="s">
        <v>672</v>
      </c>
      <c r="D318" s="971" t="s">
        <v>948</v>
      </c>
      <c r="E318" s="965" t="s">
        <v>680</v>
      </c>
    </row>
    <row r="319" spans="1:5" ht="24.75" customHeight="1" x14ac:dyDescent="0.55000000000000004">
      <c r="A319" s="961"/>
      <c r="B319" s="970" t="s">
        <v>700</v>
      </c>
      <c r="C319" s="972" t="s">
        <v>672</v>
      </c>
      <c r="D319" s="971" t="s">
        <v>948</v>
      </c>
      <c r="E319" s="965"/>
    </row>
    <row r="320" spans="1:5" ht="14" x14ac:dyDescent="0.55000000000000004">
      <c r="A320" s="961"/>
      <c r="B320" s="968" t="s">
        <v>701</v>
      </c>
      <c r="C320" s="972" t="s">
        <v>672</v>
      </c>
      <c r="D320" s="971" t="s">
        <v>948</v>
      </c>
      <c r="E320" s="967" t="s">
        <v>684</v>
      </c>
    </row>
    <row r="321" spans="1:5" ht="14" x14ac:dyDescent="0.55000000000000004">
      <c r="A321" s="961"/>
      <c r="B321" s="968" t="s">
        <v>1134</v>
      </c>
      <c r="C321" s="972" t="s">
        <v>672</v>
      </c>
      <c r="D321" s="971" t="s">
        <v>948</v>
      </c>
      <c r="E321" s="965"/>
    </row>
    <row r="322" spans="1:5" ht="14" x14ac:dyDescent="0.55000000000000004">
      <c r="A322" s="961"/>
      <c r="B322" s="968" t="s">
        <v>1135</v>
      </c>
      <c r="C322" s="874" t="s">
        <v>672</v>
      </c>
      <c r="D322" s="964" t="s">
        <v>948</v>
      </c>
      <c r="E322" s="965"/>
    </row>
    <row r="323" spans="1:5" ht="26" x14ac:dyDescent="0.55000000000000004">
      <c r="A323" s="961"/>
      <c r="B323" s="968" t="s">
        <v>1007</v>
      </c>
      <c r="C323" s="874" t="s">
        <v>672</v>
      </c>
      <c r="D323" s="973" t="s">
        <v>948</v>
      </c>
      <c r="E323" s="965"/>
    </row>
    <row r="324" spans="1:5" ht="30" customHeight="1" x14ac:dyDescent="0.55000000000000004">
      <c r="A324" s="974"/>
      <c r="B324" s="975" t="s">
        <v>702</v>
      </c>
      <c r="C324" s="976" t="s">
        <v>672</v>
      </c>
      <c r="D324" s="977" t="s">
        <v>948</v>
      </c>
      <c r="E324" s="978"/>
    </row>
    <row r="325" spans="1:5" ht="14" x14ac:dyDescent="0.55000000000000004">
      <c r="A325" s="979" t="s">
        <v>1008</v>
      </c>
      <c r="B325" s="958" t="s">
        <v>679</v>
      </c>
      <c r="C325" s="877" t="s">
        <v>397</v>
      </c>
      <c r="D325" s="959" t="s">
        <v>400</v>
      </c>
      <c r="E325" s="960" t="s">
        <v>680</v>
      </c>
    </row>
    <row r="326" spans="1:5" ht="14" x14ac:dyDescent="0.55000000000000004">
      <c r="A326" s="980"/>
      <c r="B326" s="968" t="s">
        <v>694</v>
      </c>
      <c r="C326" s="874"/>
      <c r="D326" s="971"/>
      <c r="E326" s="967"/>
    </row>
    <row r="327" spans="1:5" ht="48" customHeight="1" x14ac:dyDescent="0.55000000000000004">
      <c r="A327" s="980"/>
      <c r="B327" s="970" t="s">
        <v>695</v>
      </c>
      <c r="C327" s="981" t="s">
        <v>672</v>
      </c>
      <c r="D327" s="982" t="s">
        <v>948</v>
      </c>
      <c r="E327" s="965"/>
    </row>
    <row r="328" spans="1:5" ht="53.25" customHeight="1" x14ac:dyDescent="0.55000000000000004">
      <c r="A328" s="980"/>
      <c r="B328" s="968" t="s">
        <v>696</v>
      </c>
      <c r="C328" s="983" t="s">
        <v>672</v>
      </c>
      <c r="D328" s="984" t="s">
        <v>948</v>
      </c>
      <c r="E328" s="965"/>
    </row>
    <row r="329" spans="1:5" ht="49.5" customHeight="1" x14ac:dyDescent="0.55000000000000004">
      <c r="A329" s="980"/>
      <c r="B329" s="968" t="s">
        <v>697</v>
      </c>
      <c r="C329" s="874" t="s">
        <v>672</v>
      </c>
      <c r="D329" s="971" t="s">
        <v>948</v>
      </c>
      <c r="E329" s="965"/>
    </row>
    <row r="330" spans="1:5" ht="34.5" customHeight="1" x14ac:dyDescent="0.55000000000000004">
      <c r="A330" s="980"/>
      <c r="B330" s="968" t="s">
        <v>698</v>
      </c>
      <c r="C330" s="874" t="s">
        <v>672</v>
      </c>
      <c r="D330" s="971" t="s">
        <v>961</v>
      </c>
      <c r="E330" s="965"/>
    </row>
    <row r="331" spans="1:5" ht="18" customHeight="1" x14ac:dyDescent="0.55000000000000004">
      <c r="A331" s="980"/>
      <c r="B331" s="968" t="s">
        <v>699</v>
      </c>
      <c r="C331" s="874" t="s">
        <v>672</v>
      </c>
      <c r="D331" s="971" t="s">
        <v>948</v>
      </c>
      <c r="E331" s="965" t="s">
        <v>680</v>
      </c>
    </row>
    <row r="332" spans="1:5" ht="19.5" customHeight="1" x14ac:dyDescent="0.55000000000000004">
      <c r="A332" s="980"/>
      <c r="B332" s="970" t="s">
        <v>700</v>
      </c>
      <c r="C332" s="972" t="s">
        <v>672</v>
      </c>
      <c r="D332" s="971" t="s">
        <v>948</v>
      </c>
      <c r="E332" s="965"/>
    </row>
    <row r="333" spans="1:5" ht="20.25" customHeight="1" x14ac:dyDescent="0.55000000000000004">
      <c r="A333" s="980"/>
      <c r="B333" s="968" t="s">
        <v>701</v>
      </c>
      <c r="C333" s="972" t="s">
        <v>672</v>
      </c>
      <c r="D333" s="971" t="s">
        <v>948</v>
      </c>
      <c r="E333" s="967" t="s">
        <v>684</v>
      </c>
    </row>
    <row r="334" spans="1:5" ht="14" x14ac:dyDescent="0.55000000000000004">
      <c r="A334" s="980"/>
      <c r="B334" s="968" t="s">
        <v>1009</v>
      </c>
      <c r="C334" s="874" t="s">
        <v>672</v>
      </c>
      <c r="D334" s="964" t="s">
        <v>948</v>
      </c>
      <c r="E334" s="965"/>
    </row>
    <row r="335" spans="1:5" ht="26" x14ac:dyDescent="0.55000000000000004">
      <c r="A335" s="980"/>
      <c r="B335" s="968" t="s">
        <v>1136</v>
      </c>
      <c r="C335" s="874" t="s">
        <v>672</v>
      </c>
      <c r="D335" s="973" t="s">
        <v>948</v>
      </c>
      <c r="E335" s="965"/>
    </row>
    <row r="336" spans="1:5" ht="14" x14ac:dyDescent="0.55000000000000004">
      <c r="A336" s="985"/>
      <c r="B336" s="975" t="s">
        <v>703</v>
      </c>
      <c r="C336" s="976" t="s">
        <v>672</v>
      </c>
      <c r="D336" s="977" t="s">
        <v>948</v>
      </c>
      <c r="E336" s="978"/>
    </row>
    <row r="337" spans="1:5" ht="38.25" customHeight="1" x14ac:dyDescent="0.55000000000000004">
      <c r="A337" s="986" t="s">
        <v>1137</v>
      </c>
      <c r="B337" s="987" t="s">
        <v>1138</v>
      </c>
      <c r="C337" s="988" t="s">
        <v>672</v>
      </c>
      <c r="D337" s="989" t="s">
        <v>948</v>
      </c>
      <c r="E337" s="990" t="s">
        <v>1139</v>
      </c>
    </row>
    <row r="338" spans="1:5" ht="39.75" customHeight="1" x14ac:dyDescent="0.55000000000000004">
      <c r="A338" s="991"/>
      <c r="B338" s="992" t="s">
        <v>1140</v>
      </c>
      <c r="C338" s="993" t="s">
        <v>672</v>
      </c>
      <c r="D338" s="994" t="s">
        <v>948</v>
      </c>
      <c r="E338" s="995"/>
    </row>
  </sheetData>
  <mergeCells count="79">
    <mergeCell ref="A312:A324"/>
    <mergeCell ref="A325:A336"/>
    <mergeCell ref="A337:A338"/>
    <mergeCell ref="A261:A267"/>
    <mergeCell ref="A268:A273"/>
    <mergeCell ref="A274:A280"/>
    <mergeCell ref="A281:A291"/>
    <mergeCell ref="A292:A301"/>
    <mergeCell ref="A302:A311"/>
    <mergeCell ref="A234:A241"/>
    <mergeCell ref="A242:A248"/>
    <mergeCell ref="A249:A253"/>
    <mergeCell ref="A254:A255"/>
    <mergeCell ref="A256:A257"/>
    <mergeCell ref="A258:A260"/>
    <mergeCell ref="A204:A206"/>
    <mergeCell ref="A207:A211"/>
    <mergeCell ref="A212:A218"/>
    <mergeCell ref="A219:A223"/>
    <mergeCell ref="A224:A228"/>
    <mergeCell ref="A229:A233"/>
    <mergeCell ref="A193:A198"/>
    <mergeCell ref="B193:B194"/>
    <mergeCell ref="C193:C194"/>
    <mergeCell ref="D193:D194"/>
    <mergeCell ref="E193:E194"/>
    <mergeCell ref="A199:A203"/>
    <mergeCell ref="B199:B200"/>
    <mergeCell ref="C199:C200"/>
    <mergeCell ref="D199:D200"/>
    <mergeCell ref="E199:E200"/>
    <mergeCell ref="A152:A154"/>
    <mergeCell ref="A155:A161"/>
    <mergeCell ref="A162:A170"/>
    <mergeCell ref="A171:A175"/>
    <mergeCell ref="A176:A179"/>
    <mergeCell ref="A180:A191"/>
    <mergeCell ref="A119:A121"/>
    <mergeCell ref="A122:A126"/>
    <mergeCell ref="A127:A130"/>
    <mergeCell ref="A131:A135"/>
    <mergeCell ref="A136:A144"/>
    <mergeCell ref="A145:A151"/>
    <mergeCell ref="A101:A102"/>
    <mergeCell ref="A103:A104"/>
    <mergeCell ref="A105:A106"/>
    <mergeCell ref="A107:A110"/>
    <mergeCell ref="A111:A114"/>
    <mergeCell ref="A115:A118"/>
    <mergeCell ref="A85:A87"/>
    <mergeCell ref="A88:A90"/>
    <mergeCell ref="A91:A93"/>
    <mergeCell ref="A94:A95"/>
    <mergeCell ref="A96:A98"/>
    <mergeCell ref="A99:A100"/>
    <mergeCell ref="A63:A66"/>
    <mergeCell ref="A67:A71"/>
    <mergeCell ref="A72:A75"/>
    <mergeCell ref="A76:A78"/>
    <mergeCell ref="A79:A82"/>
    <mergeCell ref="A83:A84"/>
    <mergeCell ref="A42:A44"/>
    <mergeCell ref="A45:A47"/>
    <mergeCell ref="A48:A50"/>
    <mergeCell ref="A51:A54"/>
    <mergeCell ref="A55:A58"/>
    <mergeCell ref="A59:A62"/>
    <mergeCell ref="A20:A24"/>
    <mergeCell ref="A25:A27"/>
    <mergeCell ref="A28:A30"/>
    <mergeCell ref="A31:A34"/>
    <mergeCell ref="A35:A38"/>
    <mergeCell ref="A39:A41"/>
    <mergeCell ref="C1:E1"/>
    <mergeCell ref="C3:D3"/>
    <mergeCell ref="A4:A9"/>
    <mergeCell ref="A10:A11"/>
    <mergeCell ref="A12:A13"/>
    <mergeCell ref="A15:A19"/>
  </mergeCells>
  <phoneticPr fontId="273"/>
  <printOptions horizontalCentered="1"/>
  <pageMargins left="0.59055118110236227" right="0.59055118110236227" top="0.59055118110236227" bottom="0.47244094488188981" header="0.39370078740157483" footer="0.23622047244094491"/>
  <pageSetup paperSize="9" scale="63" orientation="portrait" r:id="rId1"/>
  <headerFooter alignWithMargins="0">
    <oddFooter>&amp;L（自己点検シート）&amp;R&amp;10&amp;A（&amp;P/&amp;N）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F76A-6FAA-4960-9533-1912A3E8BE4F}">
  <dimension ref="A1:I222"/>
  <sheetViews>
    <sheetView view="pageBreakPreview" zoomScale="80" zoomScaleNormal="85" zoomScaleSheetLayoutView="80" workbookViewId="0">
      <pane ySplit="2" topLeftCell="A3" activePane="bottomLeft" state="frozen"/>
      <selection activeCell="G8" sqref="G8"/>
      <selection pane="bottomLeft" activeCell="F3" sqref="F3"/>
    </sheetView>
  </sheetViews>
  <sheetFormatPr defaultColWidth="8.25" defaultRowHeight="20.149999999999999" customHeight="1" x14ac:dyDescent="0.55000000000000004"/>
  <cols>
    <col min="1" max="1" width="21.6640625" style="1093" customWidth="1"/>
    <col min="2" max="2" width="51" style="1094" customWidth="1"/>
    <col min="3" max="3" width="3.75" style="1095" customWidth="1"/>
    <col min="4" max="4" width="14.33203125" style="1096" customWidth="1"/>
    <col min="5" max="5" width="28.08203125" style="794" customWidth="1"/>
    <col min="6" max="256" width="8.25" style="789"/>
    <col min="257" max="257" width="21.6640625" style="789" customWidth="1"/>
    <col min="258" max="258" width="51" style="789" customWidth="1"/>
    <col min="259" max="259" width="3.75" style="789" customWidth="1"/>
    <col min="260" max="260" width="14.33203125" style="789" customWidth="1"/>
    <col min="261" max="261" width="28.08203125" style="789" customWidth="1"/>
    <col min="262" max="512" width="8.25" style="789"/>
    <col min="513" max="513" width="21.6640625" style="789" customWidth="1"/>
    <col min="514" max="514" width="51" style="789" customWidth="1"/>
    <col min="515" max="515" width="3.75" style="789" customWidth="1"/>
    <col min="516" max="516" width="14.33203125" style="789" customWidth="1"/>
    <col min="517" max="517" width="28.08203125" style="789" customWidth="1"/>
    <col min="518" max="768" width="8.25" style="789"/>
    <col min="769" max="769" width="21.6640625" style="789" customWidth="1"/>
    <col min="770" max="770" width="51" style="789" customWidth="1"/>
    <col min="771" max="771" width="3.75" style="789" customWidth="1"/>
    <col min="772" max="772" width="14.33203125" style="789" customWidth="1"/>
    <col min="773" max="773" width="28.08203125" style="789" customWidth="1"/>
    <col min="774" max="1024" width="8.25" style="789"/>
    <col min="1025" max="1025" width="21.6640625" style="789" customWidth="1"/>
    <col min="1026" max="1026" width="51" style="789" customWidth="1"/>
    <col min="1027" max="1027" width="3.75" style="789" customWidth="1"/>
    <col min="1028" max="1028" width="14.33203125" style="789" customWidth="1"/>
    <col min="1029" max="1029" width="28.08203125" style="789" customWidth="1"/>
    <col min="1030" max="1280" width="8.25" style="789"/>
    <col min="1281" max="1281" width="21.6640625" style="789" customWidth="1"/>
    <col min="1282" max="1282" width="51" style="789" customWidth="1"/>
    <col min="1283" max="1283" width="3.75" style="789" customWidth="1"/>
    <col min="1284" max="1284" width="14.33203125" style="789" customWidth="1"/>
    <col min="1285" max="1285" width="28.08203125" style="789" customWidth="1"/>
    <col min="1286" max="1536" width="8.25" style="789"/>
    <col min="1537" max="1537" width="21.6640625" style="789" customWidth="1"/>
    <col min="1538" max="1538" width="51" style="789" customWidth="1"/>
    <col min="1539" max="1539" width="3.75" style="789" customWidth="1"/>
    <col min="1540" max="1540" width="14.33203125" style="789" customWidth="1"/>
    <col min="1541" max="1541" width="28.08203125" style="789" customWidth="1"/>
    <col min="1542" max="1792" width="8.25" style="789"/>
    <col min="1793" max="1793" width="21.6640625" style="789" customWidth="1"/>
    <col min="1794" max="1794" width="51" style="789" customWidth="1"/>
    <col min="1795" max="1795" width="3.75" style="789" customWidth="1"/>
    <col min="1796" max="1796" width="14.33203125" style="789" customWidth="1"/>
    <col min="1797" max="1797" width="28.08203125" style="789" customWidth="1"/>
    <col min="1798" max="2048" width="8.25" style="789"/>
    <col min="2049" max="2049" width="21.6640625" style="789" customWidth="1"/>
    <col min="2050" max="2050" width="51" style="789" customWidth="1"/>
    <col min="2051" max="2051" width="3.75" style="789" customWidth="1"/>
    <col min="2052" max="2052" width="14.33203125" style="789" customWidth="1"/>
    <col min="2053" max="2053" width="28.08203125" style="789" customWidth="1"/>
    <col min="2054" max="2304" width="8.25" style="789"/>
    <col min="2305" max="2305" width="21.6640625" style="789" customWidth="1"/>
    <col min="2306" max="2306" width="51" style="789" customWidth="1"/>
    <col min="2307" max="2307" width="3.75" style="789" customWidth="1"/>
    <col min="2308" max="2308" width="14.33203125" style="789" customWidth="1"/>
    <col min="2309" max="2309" width="28.08203125" style="789" customWidth="1"/>
    <col min="2310" max="2560" width="8.25" style="789"/>
    <col min="2561" max="2561" width="21.6640625" style="789" customWidth="1"/>
    <col min="2562" max="2562" width="51" style="789" customWidth="1"/>
    <col min="2563" max="2563" width="3.75" style="789" customWidth="1"/>
    <col min="2564" max="2564" width="14.33203125" style="789" customWidth="1"/>
    <col min="2565" max="2565" width="28.08203125" style="789" customWidth="1"/>
    <col min="2566" max="2816" width="8.25" style="789"/>
    <col min="2817" max="2817" width="21.6640625" style="789" customWidth="1"/>
    <col min="2818" max="2818" width="51" style="789" customWidth="1"/>
    <col min="2819" max="2819" width="3.75" style="789" customWidth="1"/>
    <col min="2820" max="2820" width="14.33203125" style="789" customWidth="1"/>
    <col min="2821" max="2821" width="28.08203125" style="789" customWidth="1"/>
    <col min="2822" max="3072" width="8.25" style="789"/>
    <col min="3073" max="3073" width="21.6640625" style="789" customWidth="1"/>
    <col min="3074" max="3074" width="51" style="789" customWidth="1"/>
    <col min="3075" max="3075" width="3.75" style="789" customWidth="1"/>
    <col min="3076" max="3076" width="14.33203125" style="789" customWidth="1"/>
    <col min="3077" max="3077" width="28.08203125" style="789" customWidth="1"/>
    <col min="3078" max="3328" width="8.25" style="789"/>
    <col min="3329" max="3329" width="21.6640625" style="789" customWidth="1"/>
    <col min="3330" max="3330" width="51" style="789" customWidth="1"/>
    <col min="3331" max="3331" width="3.75" style="789" customWidth="1"/>
    <col min="3332" max="3332" width="14.33203125" style="789" customWidth="1"/>
    <col min="3333" max="3333" width="28.08203125" style="789" customWidth="1"/>
    <col min="3334" max="3584" width="8.25" style="789"/>
    <col min="3585" max="3585" width="21.6640625" style="789" customWidth="1"/>
    <col min="3586" max="3586" width="51" style="789" customWidth="1"/>
    <col min="3587" max="3587" width="3.75" style="789" customWidth="1"/>
    <col min="3588" max="3588" width="14.33203125" style="789" customWidth="1"/>
    <col min="3589" max="3589" width="28.08203125" style="789" customWidth="1"/>
    <col min="3590" max="3840" width="8.25" style="789"/>
    <col min="3841" max="3841" width="21.6640625" style="789" customWidth="1"/>
    <col min="3842" max="3842" width="51" style="789" customWidth="1"/>
    <col min="3843" max="3843" width="3.75" style="789" customWidth="1"/>
    <col min="3844" max="3844" width="14.33203125" style="789" customWidth="1"/>
    <col min="3845" max="3845" width="28.08203125" style="789" customWidth="1"/>
    <col min="3846" max="4096" width="8.25" style="789"/>
    <col min="4097" max="4097" width="21.6640625" style="789" customWidth="1"/>
    <col min="4098" max="4098" width="51" style="789" customWidth="1"/>
    <col min="4099" max="4099" width="3.75" style="789" customWidth="1"/>
    <col min="4100" max="4100" width="14.33203125" style="789" customWidth="1"/>
    <col min="4101" max="4101" width="28.08203125" style="789" customWidth="1"/>
    <col min="4102" max="4352" width="8.25" style="789"/>
    <col min="4353" max="4353" width="21.6640625" style="789" customWidth="1"/>
    <col min="4354" max="4354" width="51" style="789" customWidth="1"/>
    <col min="4355" max="4355" width="3.75" style="789" customWidth="1"/>
    <col min="4356" max="4356" width="14.33203125" style="789" customWidth="1"/>
    <col min="4357" max="4357" width="28.08203125" style="789" customWidth="1"/>
    <col min="4358" max="4608" width="8.25" style="789"/>
    <col min="4609" max="4609" width="21.6640625" style="789" customWidth="1"/>
    <col min="4610" max="4610" width="51" style="789" customWidth="1"/>
    <col min="4611" max="4611" width="3.75" style="789" customWidth="1"/>
    <col min="4612" max="4612" width="14.33203125" style="789" customWidth="1"/>
    <col min="4613" max="4613" width="28.08203125" style="789" customWidth="1"/>
    <col min="4614" max="4864" width="8.25" style="789"/>
    <col min="4865" max="4865" width="21.6640625" style="789" customWidth="1"/>
    <col min="4866" max="4866" width="51" style="789" customWidth="1"/>
    <col min="4867" max="4867" width="3.75" style="789" customWidth="1"/>
    <col min="4868" max="4868" width="14.33203125" style="789" customWidth="1"/>
    <col min="4869" max="4869" width="28.08203125" style="789" customWidth="1"/>
    <col min="4870" max="5120" width="8.25" style="789"/>
    <col min="5121" max="5121" width="21.6640625" style="789" customWidth="1"/>
    <col min="5122" max="5122" width="51" style="789" customWidth="1"/>
    <col min="5123" max="5123" width="3.75" style="789" customWidth="1"/>
    <col min="5124" max="5124" width="14.33203125" style="789" customWidth="1"/>
    <col min="5125" max="5125" width="28.08203125" style="789" customWidth="1"/>
    <col min="5126" max="5376" width="8.25" style="789"/>
    <col min="5377" max="5377" width="21.6640625" style="789" customWidth="1"/>
    <col min="5378" max="5378" width="51" style="789" customWidth="1"/>
    <col min="5379" max="5379" width="3.75" style="789" customWidth="1"/>
    <col min="5380" max="5380" width="14.33203125" style="789" customWidth="1"/>
    <col min="5381" max="5381" width="28.08203125" style="789" customWidth="1"/>
    <col min="5382" max="5632" width="8.25" style="789"/>
    <col min="5633" max="5633" width="21.6640625" style="789" customWidth="1"/>
    <col min="5634" max="5634" width="51" style="789" customWidth="1"/>
    <col min="5635" max="5635" width="3.75" style="789" customWidth="1"/>
    <col min="5636" max="5636" width="14.33203125" style="789" customWidth="1"/>
    <col min="5637" max="5637" width="28.08203125" style="789" customWidth="1"/>
    <col min="5638" max="5888" width="8.25" style="789"/>
    <col min="5889" max="5889" width="21.6640625" style="789" customWidth="1"/>
    <col min="5890" max="5890" width="51" style="789" customWidth="1"/>
    <col min="5891" max="5891" width="3.75" style="789" customWidth="1"/>
    <col min="5892" max="5892" width="14.33203125" style="789" customWidth="1"/>
    <col min="5893" max="5893" width="28.08203125" style="789" customWidth="1"/>
    <col min="5894" max="6144" width="8.25" style="789"/>
    <col min="6145" max="6145" width="21.6640625" style="789" customWidth="1"/>
    <col min="6146" max="6146" width="51" style="789" customWidth="1"/>
    <col min="6147" max="6147" width="3.75" style="789" customWidth="1"/>
    <col min="6148" max="6148" width="14.33203125" style="789" customWidth="1"/>
    <col min="6149" max="6149" width="28.08203125" style="789" customWidth="1"/>
    <col min="6150" max="6400" width="8.25" style="789"/>
    <col min="6401" max="6401" width="21.6640625" style="789" customWidth="1"/>
    <col min="6402" max="6402" width="51" style="789" customWidth="1"/>
    <col min="6403" max="6403" width="3.75" style="789" customWidth="1"/>
    <col min="6404" max="6404" width="14.33203125" style="789" customWidth="1"/>
    <col min="6405" max="6405" width="28.08203125" style="789" customWidth="1"/>
    <col min="6406" max="6656" width="8.25" style="789"/>
    <col min="6657" max="6657" width="21.6640625" style="789" customWidth="1"/>
    <col min="6658" max="6658" width="51" style="789" customWidth="1"/>
    <col min="6659" max="6659" width="3.75" style="789" customWidth="1"/>
    <col min="6660" max="6660" width="14.33203125" style="789" customWidth="1"/>
    <col min="6661" max="6661" width="28.08203125" style="789" customWidth="1"/>
    <col min="6662" max="6912" width="8.25" style="789"/>
    <col min="6913" max="6913" width="21.6640625" style="789" customWidth="1"/>
    <col min="6914" max="6914" width="51" style="789" customWidth="1"/>
    <col min="6915" max="6915" width="3.75" style="789" customWidth="1"/>
    <col min="6916" max="6916" width="14.33203125" style="789" customWidth="1"/>
    <col min="6917" max="6917" width="28.08203125" style="789" customWidth="1"/>
    <col min="6918" max="7168" width="8.25" style="789"/>
    <col min="7169" max="7169" width="21.6640625" style="789" customWidth="1"/>
    <col min="7170" max="7170" width="51" style="789" customWidth="1"/>
    <col min="7171" max="7171" width="3.75" style="789" customWidth="1"/>
    <col min="7172" max="7172" width="14.33203125" style="789" customWidth="1"/>
    <col min="7173" max="7173" width="28.08203125" style="789" customWidth="1"/>
    <col min="7174" max="7424" width="8.25" style="789"/>
    <col min="7425" max="7425" width="21.6640625" style="789" customWidth="1"/>
    <col min="7426" max="7426" width="51" style="789" customWidth="1"/>
    <col min="7427" max="7427" width="3.75" style="789" customWidth="1"/>
    <col min="7428" max="7428" width="14.33203125" style="789" customWidth="1"/>
    <col min="7429" max="7429" width="28.08203125" style="789" customWidth="1"/>
    <col min="7430" max="7680" width="8.25" style="789"/>
    <col min="7681" max="7681" width="21.6640625" style="789" customWidth="1"/>
    <col min="7682" max="7682" width="51" style="789" customWidth="1"/>
    <col min="7683" max="7683" width="3.75" style="789" customWidth="1"/>
    <col min="7684" max="7684" width="14.33203125" style="789" customWidth="1"/>
    <col min="7685" max="7685" width="28.08203125" style="789" customWidth="1"/>
    <col min="7686" max="7936" width="8.25" style="789"/>
    <col min="7937" max="7937" width="21.6640625" style="789" customWidth="1"/>
    <col min="7938" max="7938" width="51" style="789" customWidth="1"/>
    <col min="7939" max="7939" width="3.75" style="789" customWidth="1"/>
    <col min="7940" max="7940" width="14.33203125" style="789" customWidth="1"/>
    <col min="7941" max="7941" width="28.08203125" style="789" customWidth="1"/>
    <col min="7942" max="8192" width="8.25" style="789"/>
    <col min="8193" max="8193" width="21.6640625" style="789" customWidth="1"/>
    <col min="8194" max="8194" width="51" style="789" customWidth="1"/>
    <col min="8195" max="8195" width="3.75" style="789" customWidth="1"/>
    <col min="8196" max="8196" width="14.33203125" style="789" customWidth="1"/>
    <col min="8197" max="8197" width="28.08203125" style="789" customWidth="1"/>
    <col min="8198" max="8448" width="8.25" style="789"/>
    <col min="8449" max="8449" width="21.6640625" style="789" customWidth="1"/>
    <col min="8450" max="8450" width="51" style="789" customWidth="1"/>
    <col min="8451" max="8451" width="3.75" style="789" customWidth="1"/>
    <col min="8452" max="8452" width="14.33203125" style="789" customWidth="1"/>
    <col min="8453" max="8453" width="28.08203125" style="789" customWidth="1"/>
    <col min="8454" max="8704" width="8.25" style="789"/>
    <col min="8705" max="8705" width="21.6640625" style="789" customWidth="1"/>
    <col min="8706" max="8706" width="51" style="789" customWidth="1"/>
    <col min="8707" max="8707" width="3.75" style="789" customWidth="1"/>
    <col min="8708" max="8708" width="14.33203125" style="789" customWidth="1"/>
    <col min="8709" max="8709" width="28.08203125" style="789" customWidth="1"/>
    <col min="8710" max="8960" width="8.25" style="789"/>
    <col min="8961" max="8961" width="21.6640625" style="789" customWidth="1"/>
    <col min="8962" max="8962" width="51" style="789" customWidth="1"/>
    <col min="8963" max="8963" width="3.75" style="789" customWidth="1"/>
    <col min="8964" max="8964" width="14.33203125" style="789" customWidth="1"/>
    <col min="8965" max="8965" width="28.08203125" style="789" customWidth="1"/>
    <col min="8966" max="9216" width="8.25" style="789"/>
    <col min="9217" max="9217" width="21.6640625" style="789" customWidth="1"/>
    <col min="9218" max="9218" width="51" style="789" customWidth="1"/>
    <col min="9219" max="9219" width="3.75" style="789" customWidth="1"/>
    <col min="9220" max="9220" width="14.33203125" style="789" customWidth="1"/>
    <col min="9221" max="9221" width="28.08203125" style="789" customWidth="1"/>
    <col min="9222" max="9472" width="8.25" style="789"/>
    <col min="9473" max="9473" width="21.6640625" style="789" customWidth="1"/>
    <col min="9474" max="9474" width="51" style="789" customWidth="1"/>
    <col min="9475" max="9475" width="3.75" style="789" customWidth="1"/>
    <col min="9476" max="9476" width="14.33203125" style="789" customWidth="1"/>
    <col min="9477" max="9477" width="28.08203125" style="789" customWidth="1"/>
    <col min="9478" max="9728" width="8.25" style="789"/>
    <col min="9729" max="9729" width="21.6640625" style="789" customWidth="1"/>
    <col min="9730" max="9730" width="51" style="789" customWidth="1"/>
    <col min="9731" max="9731" width="3.75" style="789" customWidth="1"/>
    <col min="9732" max="9732" width="14.33203125" style="789" customWidth="1"/>
    <col min="9733" max="9733" width="28.08203125" style="789" customWidth="1"/>
    <col min="9734" max="9984" width="8.25" style="789"/>
    <col min="9985" max="9985" width="21.6640625" style="789" customWidth="1"/>
    <col min="9986" max="9986" width="51" style="789" customWidth="1"/>
    <col min="9987" max="9987" width="3.75" style="789" customWidth="1"/>
    <col min="9988" max="9988" width="14.33203125" style="789" customWidth="1"/>
    <col min="9989" max="9989" width="28.08203125" style="789" customWidth="1"/>
    <col min="9990" max="10240" width="8.25" style="789"/>
    <col min="10241" max="10241" width="21.6640625" style="789" customWidth="1"/>
    <col min="10242" max="10242" width="51" style="789" customWidth="1"/>
    <col min="10243" max="10243" width="3.75" style="789" customWidth="1"/>
    <col min="10244" max="10244" width="14.33203125" style="789" customWidth="1"/>
    <col min="10245" max="10245" width="28.08203125" style="789" customWidth="1"/>
    <col min="10246" max="10496" width="8.25" style="789"/>
    <col min="10497" max="10497" width="21.6640625" style="789" customWidth="1"/>
    <col min="10498" max="10498" width="51" style="789" customWidth="1"/>
    <col min="10499" max="10499" width="3.75" style="789" customWidth="1"/>
    <col min="10500" max="10500" width="14.33203125" style="789" customWidth="1"/>
    <col min="10501" max="10501" width="28.08203125" style="789" customWidth="1"/>
    <col min="10502" max="10752" width="8.25" style="789"/>
    <col min="10753" max="10753" width="21.6640625" style="789" customWidth="1"/>
    <col min="10754" max="10754" width="51" style="789" customWidth="1"/>
    <col min="10755" max="10755" width="3.75" style="789" customWidth="1"/>
    <col min="10756" max="10756" width="14.33203125" style="789" customWidth="1"/>
    <col min="10757" max="10757" width="28.08203125" style="789" customWidth="1"/>
    <col min="10758" max="11008" width="8.25" style="789"/>
    <col min="11009" max="11009" width="21.6640625" style="789" customWidth="1"/>
    <col min="11010" max="11010" width="51" style="789" customWidth="1"/>
    <col min="11011" max="11011" width="3.75" style="789" customWidth="1"/>
    <col min="11012" max="11012" width="14.33203125" style="789" customWidth="1"/>
    <col min="11013" max="11013" width="28.08203125" style="789" customWidth="1"/>
    <col min="11014" max="11264" width="8.25" style="789"/>
    <col min="11265" max="11265" width="21.6640625" style="789" customWidth="1"/>
    <col min="11266" max="11266" width="51" style="789" customWidth="1"/>
    <col min="11267" max="11267" width="3.75" style="789" customWidth="1"/>
    <col min="11268" max="11268" width="14.33203125" style="789" customWidth="1"/>
    <col min="11269" max="11269" width="28.08203125" style="789" customWidth="1"/>
    <col min="11270" max="11520" width="8.25" style="789"/>
    <col min="11521" max="11521" width="21.6640625" style="789" customWidth="1"/>
    <col min="11522" max="11522" width="51" style="789" customWidth="1"/>
    <col min="11523" max="11523" width="3.75" style="789" customWidth="1"/>
    <col min="11524" max="11524" width="14.33203125" style="789" customWidth="1"/>
    <col min="11525" max="11525" width="28.08203125" style="789" customWidth="1"/>
    <col min="11526" max="11776" width="8.25" style="789"/>
    <col min="11777" max="11777" width="21.6640625" style="789" customWidth="1"/>
    <col min="11778" max="11778" width="51" style="789" customWidth="1"/>
    <col min="11779" max="11779" width="3.75" style="789" customWidth="1"/>
    <col min="11780" max="11780" width="14.33203125" style="789" customWidth="1"/>
    <col min="11781" max="11781" width="28.08203125" style="789" customWidth="1"/>
    <col min="11782" max="12032" width="8.25" style="789"/>
    <col min="12033" max="12033" width="21.6640625" style="789" customWidth="1"/>
    <col min="12034" max="12034" width="51" style="789" customWidth="1"/>
    <col min="12035" max="12035" width="3.75" style="789" customWidth="1"/>
    <col min="12036" max="12036" width="14.33203125" style="789" customWidth="1"/>
    <col min="12037" max="12037" width="28.08203125" style="789" customWidth="1"/>
    <col min="12038" max="12288" width="8.25" style="789"/>
    <col min="12289" max="12289" width="21.6640625" style="789" customWidth="1"/>
    <col min="12290" max="12290" width="51" style="789" customWidth="1"/>
    <col min="12291" max="12291" width="3.75" style="789" customWidth="1"/>
    <col min="12292" max="12292" width="14.33203125" style="789" customWidth="1"/>
    <col min="12293" max="12293" width="28.08203125" style="789" customWidth="1"/>
    <col min="12294" max="12544" width="8.25" style="789"/>
    <col min="12545" max="12545" width="21.6640625" style="789" customWidth="1"/>
    <col min="12546" max="12546" width="51" style="789" customWidth="1"/>
    <col min="12547" max="12547" width="3.75" style="789" customWidth="1"/>
    <col min="12548" max="12548" width="14.33203125" style="789" customWidth="1"/>
    <col min="12549" max="12549" width="28.08203125" style="789" customWidth="1"/>
    <col min="12550" max="12800" width="8.25" style="789"/>
    <col min="12801" max="12801" width="21.6640625" style="789" customWidth="1"/>
    <col min="12802" max="12802" width="51" style="789" customWidth="1"/>
    <col min="12803" max="12803" width="3.75" style="789" customWidth="1"/>
    <col min="12804" max="12804" width="14.33203125" style="789" customWidth="1"/>
    <col min="12805" max="12805" width="28.08203125" style="789" customWidth="1"/>
    <col min="12806" max="13056" width="8.25" style="789"/>
    <col min="13057" max="13057" width="21.6640625" style="789" customWidth="1"/>
    <col min="13058" max="13058" width="51" style="789" customWidth="1"/>
    <col min="13059" max="13059" width="3.75" style="789" customWidth="1"/>
    <col min="13060" max="13060" width="14.33203125" style="789" customWidth="1"/>
    <col min="13061" max="13061" width="28.08203125" style="789" customWidth="1"/>
    <col min="13062" max="13312" width="8.25" style="789"/>
    <col min="13313" max="13313" width="21.6640625" style="789" customWidth="1"/>
    <col min="13314" max="13314" width="51" style="789" customWidth="1"/>
    <col min="13315" max="13315" width="3.75" style="789" customWidth="1"/>
    <col min="13316" max="13316" width="14.33203125" style="789" customWidth="1"/>
    <col min="13317" max="13317" width="28.08203125" style="789" customWidth="1"/>
    <col min="13318" max="13568" width="8.25" style="789"/>
    <col min="13569" max="13569" width="21.6640625" style="789" customWidth="1"/>
    <col min="13570" max="13570" width="51" style="789" customWidth="1"/>
    <col min="13571" max="13571" width="3.75" style="789" customWidth="1"/>
    <col min="13572" max="13572" width="14.33203125" style="789" customWidth="1"/>
    <col min="13573" max="13573" width="28.08203125" style="789" customWidth="1"/>
    <col min="13574" max="13824" width="8.25" style="789"/>
    <col min="13825" max="13825" width="21.6640625" style="789" customWidth="1"/>
    <col min="13826" max="13826" width="51" style="789" customWidth="1"/>
    <col min="13827" max="13827" width="3.75" style="789" customWidth="1"/>
    <col min="13828" max="13828" width="14.33203125" style="789" customWidth="1"/>
    <col min="13829" max="13829" width="28.08203125" style="789" customWidth="1"/>
    <col min="13830" max="14080" width="8.25" style="789"/>
    <col min="14081" max="14081" width="21.6640625" style="789" customWidth="1"/>
    <col min="14082" max="14082" width="51" style="789" customWidth="1"/>
    <col min="14083" max="14083" width="3.75" style="789" customWidth="1"/>
    <col min="14084" max="14084" width="14.33203125" style="789" customWidth="1"/>
    <col min="14085" max="14085" width="28.08203125" style="789" customWidth="1"/>
    <col min="14086" max="14336" width="8.25" style="789"/>
    <col min="14337" max="14337" width="21.6640625" style="789" customWidth="1"/>
    <col min="14338" max="14338" width="51" style="789" customWidth="1"/>
    <col min="14339" max="14339" width="3.75" style="789" customWidth="1"/>
    <col min="14340" max="14340" width="14.33203125" style="789" customWidth="1"/>
    <col min="14341" max="14341" width="28.08203125" style="789" customWidth="1"/>
    <col min="14342" max="14592" width="8.25" style="789"/>
    <col min="14593" max="14593" width="21.6640625" style="789" customWidth="1"/>
    <col min="14594" max="14594" width="51" style="789" customWidth="1"/>
    <col min="14595" max="14595" width="3.75" style="789" customWidth="1"/>
    <col min="14596" max="14596" width="14.33203125" style="789" customWidth="1"/>
    <col min="14597" max="14597" width="28.08203125" style="789" customWidth="1"/>
    <col min="14598" max="14848" width="8.25" style="789"/>
    <col min="14849" max="14849" width="21.6640625" style="789" customWidth="1"/>
    <col min="14850" max="14850" width="51" style="789" customWidth="1"/>
    <col min="14851" max="14851" width="3.75" style="789" customWidth="1"/>
    <col min="14852" max="14852" width="14.33203125" style="789" customWidth="1"/>
    <col min="14853" max="14853" width="28.08203125" style="789" customWidth="1"/>
    <col min="14854" max="15104" width="8.25" style="789"/>
    <col min="15105" max="15105" width="21.6640625" style="789" customWidth="1"/>
    <col min="15106" max="15106" width="51" style="789" customWidth="1"/>
    <col min="15107" max="15107" width="3.75" style="789" customWidth="1"/>
    <col min="15108" max="15108" width="14.33203125" style="789" customWidth="1"/>
    <col min="15109" max="15109" width="28.08203125" style="789" customWidth="1"/>
    <col min="15110" max="15360" width="8.25" style="789"/>
    <col min="15361" max="15361" width="21.6640625" style="789" customWidth="1"/>
    <col min="15362" max="15362" width="51" style="789" customWidth="1"/>
    <col min="15363" max="15363" width="3.75" style="789" customWidth="1"/>
    <col min="15364" max="15364" width="14.33203125" style="789" customWidth="1"/>
    <col min="15365" max="15365" width="28.08203125" style="789" customWidth="1"/>
    <col min="15366" max="15616" width="8.25" style="789"/>
    <col min="15617" max="15617" width="21.6640625" style="789" customWidth="1"/>
    <col min="15618" max="15618" width="51" style="789" customWidth="1"/>
    <col min="15619" max="15619" width="3.75" style="789" customWidth="1"/>
    <col min="15620" max="15620" width="14.33203125" style="789" customWidth="1"/>
    <col min="15621" max="15621" width="28.08203125" style="789" customWidth="1"/>
    <col min="15622" max="15872" width="8.25" style="789"/>
    <col min="15873" max="15873" width="21.6640625" style="789" customWidth="1"/>
    <col min="15874" max="15874" width="51" style="789" customWidth="1"/>
    <col min="15875" max="15875" width="3.75" style="789" customWidth="1"/>
    <col min="15876" max="15876" width="14.33203125" style="789" customWidth="1"/>
    <col min="15877" max="15877" width="28.08203125" style="789" customWidth="1"/>
    <col min="15878" max="16128" width="8.25" style="789"/>
    <col min="16129" max="16129" width="21.6640625" style="789" customWidth="1"/>
    <col min="16130" max="16130" width="51" style="789" customWidth="1"/>
    <col min="16131" max="16131" width="3.75" style="789" customWidth="1"/>
    <col min="16132" max="16132" width="14.33203125" style="789" customWidth="1"/>
    <col min="16133" max="16133" width="28.08203125" style="789" customWidth="1"/>
    <col min="16134" max="16384" width="8.25" style="789"/>
  </cols>
  <sheetData>
    <row r="1" spans="1:5" ht="48" customHeight="1" x14ac:dyDescent="0.55000000000000004">
      <c r="A1" s="1000" t="s">
        <v>883</v>
      </c>
      <c r="B1" s="1000"/>
      <c r="C1" s="1001"/>
      <c r="D1" s="1002" t="s">
        <v>884</v>
      </c>
      <c r="E1" s="1002"/>
    </row>
    <row r="2" spans="1:5" ht="31.5" customHeight="1" x14ac:dyDescent="0.55000000000000004">
      <c r="A2" s="1003" t="s">
        <v>406</v>
      </c>
      <c r="B2" s="1004" t="s">
        <v>407</v>
      </c>
      <c r="C2" s="1005" t="s">
        <v>408</v>
      </c>
      <c r="D2" s="1006"/>
      <c r="E2" s="1007"/>
    </row>
    <row r="3" spans="1:5" s="805" customFormat="1" ht="30" customHeight="1" x14ac:dyDescent="0.55000000000000004">
      <c r="A3" s="1008" t="s">
        <v>704</v>
      </c>
      <c r="B3" s="1009" t="s">
        <v>410</v>
      </c>
      <c r="C3" s="1010" t="s">
        <v>672</v>
      </c>
      <c r="D3" s="1011" t="s">
        <v>705</v>
      </c>
      <c r="E3" s="865"/>
    </row>
    <row r="4" spans="1:5" s="805" customFormat="1" ht="31.5" customHeight="1" x14ac:dyDescent="0.55000000000000004">
      <c r="A4" s="1012"/>
      <c r="B4" s="832" t="s">
        <v>412</v>
      </c>
      <c r="C4" s="1013" t="s">
        <v>672</v>
      </c>
      <c r="D4" s="1014" t="s">
        <v>706</v>
      </c>
      <c r="E4" s="810"/>
    </row>
    <row r="5" spans="1:5" s="805" customFormat="1" ht="30.75" customHeight="1" x14ac:dyDescent="0.55000000000000004">
      <c r="A5" s="1012"/>
      <c r="B5" s="832" t="s">
        <v>414</v>
      </c>
      <c r="C5" s="1013" t="s">
        <v>672</v>
      </c>
      <c r="D5" s="1014" t="s">
        <v>707</v>
      </c>
      <c r="E5" s="810"/>
    </row>
    <row r="6" spans="1:5" s="805" customFormat="1" ht="28.5" customHeight="1" x14ac:dyDescent="0.55000000000000004">
      <c r="A6" s="1012"/>
      <c r="B6" s="832" t="s">
        <v>416</v>
      </c>
      <c r="C6" s="1013" t="s">
        <v>672</v>
      </c>
      <c r="D6" s="1014" t="s">
        <v>708</v>
      </c>
      <c r="E6" s="810"/>
    </row>
    <row r="7" spans="1:5" s="805" customFormat="1" ht="65" x14ac:dyDescent="0.55000000000000004">
      <c r="A7" s="1012"/>
      <c r="B7" s="832" t="s">
        <v>418</v>
      </c>
      <c r="C7" s="1013" t="s">
        <v>672</v>
      </c>
      <c r="D7" s="1014" t="s">
        <v>709</v>
      </c>
      <c r="E7" s="810"/>
    </row>
    <row r="8" spans="1:5" s="805" customFormat="1" ht="23.5" customHeight="1" x14ac:dyDescent="0.55000000000000004">
      <c r="A8" s="1015"/>
      <c r="B8" s="843" t="s">
        <v>420</v>
      </c>
      <c r="C8" s="1016" t="s">
        <v>672</v>
      </c>
      <c r="D8" s="1017" t="s">
        <v>421</v>
      </c>
      <c r="E8" s="836"/>
    </row>
    <row r="9" spans="1:5" s="805" customFormat="1" ht="23.5" customHeight="1" x14ac:dyDescent="0.55000000000000004">
      <c r="A9" s="1018" t="s">
        <v>710</v>
      </c>
      <c r="B9" s="837" t="s">
        <v>711</v>
      </c>
      <c r="C9" s="1019" t="s">
        <v>672</v>
      </c>
      <c r="D9" s="1020" t="s">
        <v>705</v>
      </c>
      <c r="E9" s="804"/>
    </row>
    <row r="10" spans="1:5" s="805" customFormat="1" ht="23.5" customHeight="1" x14ac:dyDescent="0.55000000000000004">
      <c r="A10" s="1012"/>
      <c r="B10" s="832" t="s">
        <v>712</v>
      </c>
      <c r="C10" s="1013" t="s">
        <v>672</v>
      </c>
      <c r="D10" s="1014" t="s">
        <v>706</v>
      </c>
      <c r="E10" s="810"/>
    </row>
    <row r="11" spans="1:5" s="805" customFormat="1" ht="23.5" customHeight="1" x14ac:dyDescent="0.55000000000000004">
      <c r="A11" s="1012"/>
      <c r="B11" s="832" t="s">
        <v>713</v>
      </c>
      <c r="C11" s="1013" t="s">
        <v>672</v>
      </c>
      <c r="D11" s="1014" t="s">
        <v>707</v>
      </c>
      <c r="E11" s="810"/>
    </row>
    <row r="12" spans="1:5" s="805" customFormat="1" ht="23.5" customHeight="1" x14ac:dyDescent="0.55000000000000004">
      <c r="A12" s="1012"/>
      <c r="B12" s="832" t="s">
        <v>714</v>
      </c>
      <c r="C12" s="1013" t="s">
        <v>672</v>
      </c>
      <c r="D12" s="1014" t="s">
        <v>708</v>
      </c>
      <c r="E12" s="810"/>
    </row>
    <row r="13" spans="1:5" s="805" customFormat="1" ht="69.75" customHeight="1" x14ac:dyDescent="0.55000000000000004">
      <c r="A13" s="1012"/>
      <c r="B13" s="832" t="s">
        <v>715</v>
      </c>
      <c r="C13" s="1013" t="s">
        <v>672</v>
      </c>
      <c r="D13" s="1014" t="s">
        <v>709</v>
      </c>
      <c r="E13" s="810"/>
    </row>
    <row r="14" spans="1:5" s="805" customFormat="1" ht="30.75" customHeight="1" x14ac:dyDescent="0.55000000000000004">
      <c r="A14" s="1012"/>
      <c r="B14" s="843" t="s">
        <v>716</v>
      </c>
      <c r="C14" s="1016"/>
      <c r="D14" s="1017"/>
      <c r="E14" s="836"/>
    </row>
    <row r="15" spans="1:5" s="805" customFormat="1" ht="30.75" customHeight="1" x14ac:dyDescent="0.55000000000000004">
      <c r="A15" s="1012"/>
      <c r="B15" s="887" t="s">
        <v>717</v>
      </c>
      <c r="C15" s="1021" t="s">
        <v>672</v>
      </c>
      <c r="D15" s="1022" t="s">
        <v>718</v>
      </c>
      <c r="E15" s="816"/>
    </row>
    <row r="16" spans="1:5" s="805" customFormat="1" ht="42.75" customHeight="1" x14ac:dyDescent="0.55000000000000004">
      <c r="A16" s="1012"/>
      <c r="B16" s="840" t="s">
        <v>719</v>
      </c>
      <c r="C16" s="1023" t="s">
        <v>672</v>
      </c>
      <c r="D16" s="1024" t="s">
        <v>399</v>
      </c>
      <c r="E16" s="844"/>
    </row>
    <row r="17" spans="1:5" s="805" customFormat="1" ht="87" customHeight="1" x14ac:dyDescent="0.55000000000000004">
      <c r="A17" s="1012"/>
      <c r="B17" s="1009" t="s">
        <v>1010</v>
      </c>
      <c r="C17" s="1010"/>
      <c r="D17" s="1011"/>
      <c r="E17" s="865"/>
    </row>
    <row r="18" spans="1:5" s="805" customFormat="1" ht="23.5" customHeight="1" x14ac:dyDescent="0.55000000000000004">
      <c r="A18" s="1012"/>
      <c r="B18" s="832" t="s">
        <v>720</v>
      </c>
      <c r="C18" s="1013" t="s">
        <v>672</v>
      </c>
      <c r="D18" s="1014" t="s">
        <v>399</v>
      </c>
      <c r="E18" s="810"/>
    </row>
    <row r="19" spans="1:5" s="805" customFormat="1" ht="23.5" customHeight="1" x14ac:dyDescent="0.55000000000000004">
      <c r="A19" s="1012"/>
      <c r="B19" s="832" t="s">
        <v>1011</v>
      </c>
      <c r="C19" s="1013" t="s">
        <v>672</v>
      </c>
      <c r="D19" s="1014" t="s">
        <v>399</v>
      </c>
      <c r="E19" s="810"/>
    </row>
    <row r="20" spans="1:5" s="805" customFormat="1" ht="23.5" customHeight="1" x14ac:dyDescent="0.55000000000000004">
      <c r="A20" s="1012"/>
      <c r="B20" s="832" t="s">
        <v>1012</v>
      </c>
      <c r="C20" s="1013" t="s">
        <v>672</v>
      </c>
      <c r="D20" s="1014" t="s">
        <v>399</v>
      </c>
      <c r="E20" s="810"/>
    </row>
    <row r="21" spans="1:5" s="805" customFormat="1" ht="23.5" customHeight="1" x14ac:dyDescent="0.55000000000000004">
      <c r="A21" s="1012"/>
      <c r="B21" s="832" t="s">
        <v>1013</v>
      </c>
      <c r="C21" s="1013" t="s">
        <v>672</v>
      </c>
      <c r="D21" s="1014" t="s">
        <v>399</v>
      </c>
      <c r="E21" s="810"/>
    </row>
    <row r="22" spans="1:5" s="805" customFormat="1" ht="23.5" customHeight="1" x14ac:dyDescent="0.55000000000000004">
      <c r="A22" s="1012"/>
      <c r="B22" s="832" t="s">
        <v>1014</v>
      </c>
      <c r="C22" s="1013" t="s">
        <v>672</v>
      </c>
      <c r="D22" s="1014" t="s">
        <v>399</v>
      </c>
      <c r="E22" s="810"/>
    </row>
    <row r="23" spans="1:5" s="805" customFormat="1" ht="45" customHeight="1" x14ac:dyDescent="0.55000000000000004">
      <c r="A23" s="1025"/>
      <c r="B23" s="835" t="s">
        <v>1015</v>
      </c>
      <c r="C23" s="1026" t="s">
        <v>672</v>
      </c>
      <c r="D23" s="1027" t="s">
        <v>437</v>
      </c>
      <c r="E23" s="821"/>
    </row>
    <row r="24" spans="1:5" s="805" customFormat="1" ht="54" customHeight="1" x14ac:dyDescent="0.55000000000000004">
      <c r="A24" s="888" t="s">
        <v>721</v>
      </c>
      <c r="B24" s="1009" t="s">
        <v>722</v>
      </c>
      <c r="C24" s="1010" t="s">
        <v>672</v>
      </c>
      <c r="D24" s="1011" t="s">
        <v>723</v>
      </c>
      <c r="E24" s="865"/>
    </row>
    <row r="25" spans="1:5" s="805" customFormat="1" ht="64.5" customHeight="1" x14ac:dyDescent="0.55000000000000004">
      <c r="A25" s="1028"/>
      <c r="B25" s="832" t="s">
        <v>724</v>
      </c>
      <c r="C25" s="1013" t="s">
        <v>672</v>
      </c>
      <c r="D25" s="1014" t="s">
        <v>725</v>
      </c>
      <c r="E25" s="810"/>
    </row>
    <row r="26" spans="1:5" s="805" customFormat="1" ht="29.25" customHeight="1" x14ac:dyDescent="0.55000000000000004">
      <c r="A26" s="1028"/>
      <c r="B26" s="832" t="s">
        <v>726</v>
      </c>
      <c r="C26" s="1013"/>
      <c r="D26" s="1014"/>
      <c r="E26" s="810"/>
    </row>
    <row r="27" spans="1:5" s="805" customFormat="1" ht="45" customHeight="1" x14ac:dyDescent="0.55000000000000004">
      <c r="A27" s="1028"/>
      <c r="B27" s="832" t="s">
        <v>727</v>
      </c>
      <c r="C27" s="1013" t="s">
        <v>672</v>
      </c>
      <c r="D27" s="1014" t="s">
        <v>1016</v>
      </c>
      <c r="E27" s="810"/>
    </row>
    <row r="28" spans="1:5" s="805" customFormat="1" ht="45" customHeight="1" x14ac:dyDescent="0.55000000000000004">
      <c r="A28" s="1028"/>
      <c r="B28" s="832" t="s">
        <v>728</v>
      </c>
      <c r="C28" s="1013" t="s">
        <v>672</v>
      </c>
      <c r="D28" s="1014" t="s">
        <v>1017</v>
      </c>
      <c r="E28" s="810"/>
    </row>
    <row r="29" spans="1:5" s="805" customFormat="1" ht="45" customHeight="1" x14ac:dyDescent="0.55000000000000004">
      <c r="A29" s="1028"/>
      <c r="B29" s="1009" t="s">
        <v>729</v>
      </c>
      <c r="C29" s="1010" t="s">
        <v>672</v>
      </c>
      <c r="D29" s="1011" t="s">
        <v>1018</v>
      </c>
      <c r="E29" s="865"/>
    </row>
    <row r="30" spans="1:5" s="805" customFormat="1" ht="45" customHeight="1" x14ac:dyDescent="0.55000000000000004">
      <c r="A30" s="1028"/>
      <c r="B30" s="832" t="s">
        <v>730</v>
      </c>
      <c r="C30" s="1013" t="s">
        <v>672</v>
      </c>
      <c r="D30" s="1014" t="s">
        <v>1019</v>
      </c>
      <c r="E30" s="810"/>
    </row>
    <row r="31" spans="1:5" s="805" customFormat="1" ht="70.5" customHeight="1" x14ac:dyDescent="0.55000000000000004">
      <c r="A31" s="1029"/>
      <c r="B31" s="843" t="s">
        <v>731</v>
      </c>
      <c r="C31" s="1016" t="s">
        <v>672</v>
      </c>
      <c r="D31" s="1017" t="s">
        <v>709</v>
      </c>
      <c r="E31" s="836"/>
    </row>
    <row r="32" spans="1:5" s="805" customFormat="1" ht="45" customHeight="1" x14ac:dyDescent="0.55000000000000004">
      <c r="A32" s="825" t="s">
        <v>732</v>
      </c>
      <c r="B32" s="1030" t="s">
        <v>733</v>
      </c>
      <c r="C32" s="1031" t="s">
        <v>672</v>
      </c>
      <c r="D32" s="1032" t="s">
        <v>734</v>
      </c>
      <c r="E32" s="828"/>
    </row>
    <row r="33" spans="1:5" s="805" customFormat="1" ht="54.75" customHeight="1" x14ac:dyDescent="0.55000000000000004">
      <c r="A33" s="888" t="s">
        <v>735</v>
      </c>
      <c r="B33" s="1009" t="s">
        <v>736</v>
      </c>
      <c r="C33" s="1010"/>
      <c r="D33" s="1011" t="s">
        <v>725</v>
      </c>
      <c r="E33" s="865"/>
    </row>
    <row r="34" spans="1:5" s="805" customFormat="1" ht="45" customHeight="1" x14ac:dyDescent="0.55000000000000004">
      <c r="A34" s="1028"/>
      <c r="B34" s="835" t="s">
        <v>737</v>
      </c>
      <c r="C34" s="1026"/>
      <c r="D34" s="1027" t="s">
        <v>738</v>
      </c>
      <c r="E34" s="821"/>
    </row>
    <row r="35" spans="1:5" s="805" customFormat="1" ht="125.25" customHeight="1" x14ac:dyDescent="0.55000000000000004">
      <c r="A35" s="1033" t="s">
        <v>739</v>
      </c>
      <c r="B35" s="840" t="s">
        <v>740</v>
      </c>
      <c r="C35" s="1034" t="s">
        <v>672</v>
      </c>
      <c r="D35" s="1035" t="s">
        <v>434</v>
      </c>
      <c r="E35" s="1036"/>
    </row>
    <row r="36" spans="1:5" s="805" customFormat="1" ht="153.75" customHeight="1" x14ac:dyDescent="0.55000000000000004">
      <c r="A36" s="1037"/>
      <c r="B36" s="840" t="s">
        <v>741</v>
      </c>
      <c r="C36" s="1034" t="s">
        <v>672</v>
      </c>
      <c r="D36" s="1035" t="s">
        <v>434</v>
      </c>
      <c r="E36" s="1036"/>
    </row>
    <row r="37" spans="1:5" s="805" customFormat="1" ht="47.25" customHeight="1" x14ac:dyDescent="0.55000000000000004">
      <c r="A37" s="1038" t="s">
        <v>742</v>
      </c>
      <c r="B37" s="1009" t="s">
        <v>743</v>
      </c>
      <c r="C37" s="1039" t="s">
        <v>672</v>
      </c>
      <c r="D37" s="1040" t="s">
        <v>434</v>
      </c>
      <c r="E37" s="1041"/>
    </row>
    <row r="38" spans="1:5" s="805" customFormat="1" ht="60.75" customHeight="1" x14ac:dyDescent="0.55000000000000004">
      <c r="A38" s="1042"/>
      <c r="B38" s="832" t="s">
        <v>744</v>
      </c>
      <c r="C38" s="1043" t="s">
        <v>672</v>
      </c>
      <c r="D38" s="1044" t="s">
        <v>434</v>
      </c>
      <c r="E38" s="1045"/>
    </row>
    <row r="39" spans="1:5" s="805" customFormat="1" ht="60.75" customHeight="1" x14ac:dyDescent="0.55000000000000004">
      <c r="A39" s="1042"/>
      <c r="B39" s="832" t="s">
        <v>745</v>
      </c>
      <c r="C39" s="1043" t="s">
        <v>672</v>
      </c>
      <c r="D39" s="1044" t="s">
        <v>434</v>
      </c>
      <c r="E39" s="1045"/>
    </row>
    <row r="40" spans="1:5" s="805" customFormat="1" ht="51" customHeight="1" x14ac:dyDescent="0.55000000000000004">
      <c r="A40" s="1042"/>
      <c r="B40" s="832" t="s">
        <v>746</v>
      </c>
      <c r="C40" s="1043" t="s">
        <v>672</v>
      </c>
      <c r="D40" s="1044" t="s">
        <v>434</v>
      </c>
      <c r="E40" s="1045"/>
    </row>
    <row r="41" spans="1:5" s="805" customFormat="1" ht="52.5" customHeight="1" x14ac:dyDescent="0.55000000000000004">
      <c r="A41" s="1046"/>
      <c r="B41" s="843" t="s">
        <v>747</v>
      </c>
      <c r="C41" s="1047" t="s">
        <v>672</v>
      </c>
      <c r="D41" s="1048" t="s">
        <v>434</v>
      </c>
      <c r="E41" s="1049"/>
    </row>
    <row r="42" spans="1:5" s="805" customFormat="1" ht="33.75" customHeight="1" x14ac:dyDescent="0.55000000000000004">
      <c r="A42" s="1018" t="s">
        <v>422</v>
      </c>
      <c r="B42" s="837" t="s">
        <v>748</v>
      </c>
      <c r="C42" s="1019" t="s">
        <v>672</v>
      </c>
      <c r="D42" s="1020" t="s">
        <v>434</v>
      </c>
      <c r="E42" s="804"/>
    </row>
    <row r="43" spans="1:5" s="805" customFormat="1" ht="31.5" customHeight="1" x14ac:dyDescent="0.55000000000000004">
      <c r="A43" s="1025"/>
      <c r="B43" s="835" t="s">
        <v>749</v>
      </c>
      <c r="C43" s="1026" t="s">
        <v>672</v>
      </c>
      <c r="D43" s="1027" t="s">
        <v>434</v>
      </c>
      <c r="E43" s="821"/>
    </row>
    <row r="44" spans="1:5" s="805" customFormat="1" ht="43.5" customHeight="1" x14ac:dyDescent="0.55000000000000004">
      <c r="A44" s="850" t="s">
        <v>750</v>
      </c>
      <c r="B44" s="887" t="s">
        <v>751</v>
      </c>
      <c r="C44" s="1021" t="s">
        <v>672</v>
      </c>
      <c r="D44" s="1050" t="s">
        <v>434</v>
      </c>
      <c r="E44" s="860"/>
    </row>
    <row r="45" spans="1:5" s="805" customFormat="1" ht="23.15" customHeight="1" x14ac:dyDescent="0.55000000000000004">
      <c r="A45" s="1018" t="s">
        <v>752</v>
      </c>
      <c r="B45" s="837" t="s">
        <v>753</v>
      </c>
      <c r="C45" s="1019" t="s">
        <v>672</v>
      </c>
      <c r="D45" s="1020" t="s">
        <v>434</v>
      </c>
      <c r="E45" s="1051"/>
    </row>
    <row r="46" spans="1:5" s="805" customFormat="1" ht="23.15" customHeight="1" x14ac:dyDescent="0.55000000000000004">
      <c r="A46" s="1012"/>
      <c r="B46" s="832" t="s">
        <v>754</v>
      </c>
      <c r="C46" s="1013" t="s">
        <v>672</v>
      </c>
      <c r="D46" s="1014" t="s">
        <v>434</v>
      </c>
      <c r="E46" s="857"/>
    </row>
    <row r="47" spans="1:5" s="805" customFormat="1" ht="23.15" customHeight="1" x14ac:dyDescent="0.55000000000000004">
      <c r="A47" s="1025"/>
      <c r="B47" s="835" t="s">
        <v>755</v>
      </c>
      <c r="C47" s="1026" t="s">
        <v>672</v>
      </c>
      <c r="D47" s="1027" t="s">
        <v>434</v>
      </c>
      <c r="E47" s="1052"/>
    </row>
    <row r="48" spans="1:5" s="805" customFormat="1" ht="150.75" customHeight="1" x14ac:dyDescent="0.55000000000000004">
      <c r="A48" s="1053" t="s">
        <v>756</v>
      </c>
      <c r="B48" s="1009" t="s">
        <v>757</v>
      </c>
      <c r="C48" s="1010" t="s">
        <v>672</v>
      </c>
      <c r="D48" s="1011" t="s">
        <v>434</v>
      </c>
      <c r="E48" s="1054"/>
    </row>
    <row r="49" spans="1:5" s="805" customFormat="1" ht="114.75" customHeight="1" x14ac:dyDescent="0.55000000000000004">
      <c r="A49" s="1055"/>
      <c r="B49" s="832" t="s">
        <v>758</v>
      </c>
      <c r="C49" s="1013" t="s">
        <v>672</v>
      </c>
      <c r="D49" s="1014" t="s">
        <v>434</v>
      </c>
      <c r="E49" s="857"/>
    </row>
    <row r="50" spans="1:5" s="805" customFormat="1" ht="83.25" customHeight="1" x14ac:dyDescent="0.55000000000000004">
      <c r="A50" s="1055"/>
      <c r="B50" s="832" t="s">
        <v>1020</v>
      </c>
      <c r="C50" s="1013" t="s">
        <v>672</v>
      </c>
      <c r="D50" s="1014" t="s">
        <v>434</v>
      </c>
      <c r="E50" s="857"/>
    </row>
    <row r="51" spans="1:5" s="805" customFormat="1" ht="54.75" customHeight="1" x14ac:dyDescent="0.55000000000000004">
      <c r="A51" s="1055"/>
      <c r="B51" s="835" t="s">
        <v>759</v>
      </c>
      <c r="C51" s="1026" t="s">
        <v>672</v>
      </c>
      <c r="D51" s="1027" t="s">
        <v>434</v>
      </c>
      <c r="E51" s="1052"/>
    </row>
    <row r="52" spans="1:5" s="805" customFormat="1" ht="92.25" customHeight="1" x14ac:dyDescent="0.55000000000000004">
      <c r="A52" s="1055"/>
      <c r="B52" s="1009" t="s">
        <v>760</v>
      </c>
      <c r="C52" s="1010" t="s">
        <v>672</v>
      </c>
      <c r="D52" s="1011" t="s">
        <v>434</v>
      </c>
      <c r="E52" s="1054"/>
    </row>
    <row r="53" spans="1:5" s="805" customFormat="1" ht="71.25" customHeight="1" x14ac:dyDescent="0.55000000000000004">
      <c r="A53" s="1055"/>
      <c r="B53" s="832" t="s">
        <v>761</v>
      </c>
      <c r="C53" s="1013" t="s">
        <v>672</v>
      </c>
      <c r="D53" s="1014" t="s">
        <v>434</v>
      </c>
      <c r="E53" s="857"/>
    </row>
    <row r="54" spans="1:5" s="805" customFormat="1" ht="49.5" customHeight="1" x14ac:dyDescent="0.55000000000000004">
      <c r="A54" s="1056"/>
      <c r="B54" s="843" t="s">
        <v>762</v>
      </c>
      <c r="C54" s="1016" t="s">
        <v>672</v>
      </c>
      <c r="D54" s="1017" t="s">
        <v>434</v>
      </c>
      <c r="E54" s="868"/>
    </row>
    <row r="55" spans="1:5" s="805" customFormat="1" ht="153" customHeight="1" x14ac:dyDescent="0.55000000000000004">
      <c r="A55" s="1057" t="s">
        <v>1021</v>
      </c>
      <c r="B55" s="837" t="s">
        <v>763</v>
      </c>
      <c r="C55" s="1019" t="s">
        <v>672</v>
      </c>
      <c r="D55" s="1020" t="s">
        <v>434</v>
      </c>
      <c r="E55" s="1051"/>
    </row>
    <row r="56" spans="1:5" s="805" customFormat="1" ht="47.25" customHeight="1" x14ac:dyDescent="0.55000000000000004">
      <c r="A56" s="1055"/>
      <c r="B56" s="843" t="s">
        <v>764</v>
      </c>
      <c r="C56" s="1016" t="s">
        <v>397</v>
      </c>
      <c r="D56" s="1017" t="s">
        <v>434</v>
      </c>
      <c r="E56" s="868"/>
    </row>
    <row r="57" spans="1:5" s="805" customFormat="1" ht="84" customHeight="1" x14ac:dyDescent="0.55000000000000004">
      <c r="A57" s="1055"/>
      <c r="B57" s="837" t="s">
        <v>1020</v>
      </c>
      <c r="C57" s="1031" t="s">
        <v>672</v>
      </c>
      <c r="D57" s="1032" t="s">
        <v>434</v>
      </c>
      <c r="E57" s="1058"/>
    </row>
    <row r="58" spans="1:5" s="805" customFormat="1" ht="57" customHeight="1" x14ac:dyDescent="0.55000000000000004">
      <c r="A58" s="1055"/>
      <c r="B58" s="832" t="s">
        <v>759</v>
      </c>
      <c r="C58" s="1010" t="s">
        <v>672</v>
      </c>
      <c r="D58" s="1011" t="s">
        <v>434</v>
      </c>
      <c r="E58" s="1054"/>
    </row>
    <row r="59" spans="1:5" s="805" customFormat="1" ht="85.5" customHeight="1" x14ac:dyDescent="0.55000000000000004">
      <c r="A59" s="1055"/>
      <c r="B59" s="832" t="s">
        <v>760</v>
      </c>
      <c r="C59" s="1013" t="s">
        <v>672</v>
      </c>
      <c r="D59" s="1014" t="s">
        <v>434</v>
      </c>
      <c r="E59" s="857"/>
    </row>
    <row r="60" spans="1:5" s="805" customFormat="1" ht="84.75" customHeight="1" x14ac:dyDescent="0.55000000000000004">
      <c r="A60" s="1055"/>
      <c r="B60" s="832" t="s">
        <v>1141</v>
      </c>
      <c r="C60" s="1013" t="s">
        <v>672</v>
      </c>
      <c r="D60" s="1014" t="s">
        <v>434</v>
      </c>
      <c r="E60" s="857"/>
    </row>
    <row r="61" spans="1:5" s="805" customFormat="1" ht="49.5" customHeight="1" x14ac:dyDescent="0.55000000000000004">
      <c r="A61" s="1059"/>
      <c r="B61" s="835" t="s">
        <v>762</v>
      </c>
      <c r="C61" s="1026" t="s">
        <v>672</v>
      </c>
      <c r="D61" s="1027" t="s">
        <v>434</v>
      </c>
      <c r="E61" s="1052"/>
    </row>
    <row r="62" spans="1:5" s="805" customFormat="1" ht="135.75" customHeight="1" x14ac:dyDescent="0.55000000000000004">
      <c r="A62" s="1018" t="s">
        <v>765</v>
      </c>
      <c r="B62" s="851" t="s">
        <v>766</v>
      </c>
      <c r="C62" s="1060" t="s">
        <v>672</v>
      </c>
      <c r="D62" s="1061" t="s">
        <v>434</v>
      </c>
      <c r="E62" s="861"/>
    </row>
    <row r="63" spans="1:5" s="805" customFormat="1" ht="78" customHeight="1" x14ac:dyDescent="0.55000000000000004">
      <c r="A63" s="1025"/>
      <c r="B63" s="1030" t="s">
        <v>767</v>
      </c>
      <c r="C63" s="1031" t="s">
        <v>672</v>
      </c>
      <c r="D63" s="1032" t="s">
        <v>434</v>
      </c>
      <c r="E63" s="828"/>
    </row>
    <row r="64" spans="1:5" s="805" customFormat="1" ht="117" customHeight="1" x14ac:dyDescent="0.55000000000000004">
      <c r="A64" s="1008" t="s">
        <v>768</v>
      </c>
      <c r="B64" s="1009" t="s">
        <v>769</v>
      </c>
      <c r="C64" s="1010" t="s">
        <v>672</v>
      </c>
      <c r="D64" s="1011" t="s">
        <v>434</v>
      </c>
      <c r="E64" s="1054"/>
    </row>
    <row r="65" spans="1:5" s="805" customFormat="1" ht="93.75" customHeight="1" x14ac:dyDescent="0.55000000000000004">
      <c r="A65" s="1012"/>
      <c r="B65" s="832" t="s">
        <v>770</v>
      </c>
      <c r="C65" s="1013" t="s">
        <v>672</v>
      </c>
      <c r="D65" s="1014" t="s">
        <v>434</v>
      </c>
      <c r="E65" s="857" t="s">
        <v>771</v>
      </c>
    </row>
    <row r="66" spans="1:5" s="805" customFormat="1" ht="49.5" customHeight="1" x14ac:dyDescent="0.55000000000000004">
      <c r="A66" s="1012"/>
      <c r="B66" s="832" t="s">
        <v>772</v>
      </c>
      <c r="C66" s="1013" t="s">
        <v>672</v>
      </c>
      <c r="D66" s="1014" t="s">
        <v>434</v>
      </c>
      <c r="E66" s="857"/>
    </row>
    <row r="67" spans="1:5" s="805" customFormat="1" ht="69" customHeight="1" x14ac:dyDescent="0.55000000000000004">
      <c r="A67" s="1012"/>
      <c r="B67" s="832" t="s">
        <v>773</v>
      </c>
      <c r="C67" s="1013" t="s">
        <v>672</v>
      </c>
      <c r="D67" s="1014" t="s">
        <v>434</v>
      </c>
      <c r="E67" s="857"/>
    </row>
    <row r="68" spans="1:5" s="805" customFormat="1" ht="36" customHeight="1" x14ac:dyDescent="0.55000000000000004">
      <c r="A68" s="1012"/>
      <c r="B68" s="832" t="s">
        <v>774</v>
      </c>
      <c r="C68" s="1013" t="s">
        <v>672</v>
      </c>
      <c r="D68" s="1014" t="s">
        <v>434</v>
      </c>
      <c r="E68" s="857"/>
    </row>
    <row r="69" spans="1:5" s="805" customFormat="1" ht="65.25" customHeight="1" x14ac:dyDescent="0.55000000000000004">
      <c r="A69" s="1012"/>
      <c r="B69" s="832" t="s">
        <v>775</v>
      </c>
      <c r="C69" s="1013" t="s">
        <v>672</v>
      </c>
      <c r="D69" s="1014" t="s">
        <v>434</v>
      </c>
      <c r="E69" s="857"/>
    </row>
    <row r="70" spans="1:5" s="805" customFormat="1" ht="24" customHeight="1" x14ac:dyDescent="0.55000000000000004">
      <c r="A70" s="1012"/>
      <c r="B70" s="832" t="s">
        <v>776</v>
      </c>
      <c r="C70" s="1013" t="s">
        <v>672</v>
      </c>
      <c r="D70" s="1014" t="s">
        <v>434</v>
      </c>
      <c r="E70" s="857"/>
    </row>
    <row r="71" spans="1:5" s="805" customFormat="1" ht="48" customHeight="1" x14ac:dyDescent="0.55000000000000004">
      <c r="A71" s="1012"/>
      <c r="B71" s="835" t="s">
        <v>777</v>
      </c>
      <c r="C71" s="1026" t="s">
        <v>672</v>
      </c>
      <c r="D71" s="1027" t="s">
        <v>434</v>
      </c>
      <c r="E71" s="1052"/>
    </row>
    <row r="72" spans="1:5" s="805" customFormat="1" ht="50.25" customHeight="1" x14ac:dyDescent="0.55000000000000004">
      <c r="A72" s="1012"/>
      <c r="B72" s="1009" t="s">
        <v>778</v>
      </c>
      <c r="C72" s="1062" t="s">
        <v>672</v>
      </c>
      <c r="D72" s="1063" t="s">
        <v>434</v>
      </c>
      <c r="E72" s="1054"/>
    </row>
    <row r="73" spans="1:5" s="805" customFormat="1" ht="56.25" customHeight="1" x14ac:dyDescent="0.55000000000000004">
      <c r="A73" s="1012"/>
      <c r="B73" s="832" t="s">
        <v>779</v>
      </c>
      <c r="C73" s="1064" t="s">
        <v>672</v>
      </c>
      <c r="D73" s="1065" t="s">
        <v>434</v>
      </c>
      <c r="E73" s="857"/>
    </row>
    <row r="74" spans="1:5" s="805" customFormat="1" ht="89.25" customHeight="1" x14ac:dyDescent="0.55000000000000004">
      <c r="A74" s="1012"/>
      <c r="B74" s="832" t="s">
        <v>780</v>
      </c>
      <c r="C74" s="1064" t="s">
        <v>672</v>
      </c>
      <c r="D74" s="1065" t="s">
        <v>434</v>
      </c>
      <c r="E74" s="857"/>
    </row>
    <row r="75" spans="1:5" s="805" customFormat="1" ht="47.25" customHeight="1" x14ac:dyDescent="0.55000000000000004">
      <c r="A75" s="1015"/>
      <c r="B75" s="843" t="s">
        <v>781</v>
      </c>
      <c r="C75" s="1016" t="s">
        <v>672</v>
      </c>
      <c r="D75" s="1017" t="s">
        <v>434</v>
      </c>
      <c r="E75" s="868"/>
    </row>
    <row r="76" spans="1:5" s="805" customFormat="1" ht="15" customHeight="1" x14ac:dyDescent="0.55000000000000004">
      <c r="A76" s="1018" t="s">
        <v>782</v>
      </c>
      <c r="B76" s="837" t="s">
        <v>783</v>
      </c>
      <c r="C76" s="1019" t="s">
        <v>672</v>
      </c>
      <c r="D76" s="1020" t="s">
        <v>434</v>
      </c>
      <c r="E76" s="804"/>
    </row>
    <row r="77" spans="1:5" s="805" customFormat="1" ht="15" customHeight="1" x14ac:dyDescent="0.55000000000000004">
      <c r="A77" s="1025"/>
      <c r="B77" s="835" t="s">
        <v>784</v>
      </c>
      <c r="C77" s="1026" t="s">
        <v>672</v>
      </c>
      <c r="D77" s="1027" t="s">
        <v>434</v>
      </c>
      <c r="E77" s="821"/>
    </row>
    <row r="78" spans="1:5" s="805" customFormat="1" ht="66.75" customHeight="1" x14ac:dyDescent="0.55000000000000004">
      <c r="A78" s="1018" t="s">
        <v>785</v>
      </c>
      <c r="B78" s="837" t="s">
        <v>786</v>
      </c>
      <c r="C78" s="1019" t="s">
        <v>672</v>
      </c>
      <c r="D78" s="1020" t="s">
        <v>434</v>
      </c>
      <c r="E78" s="804"/>
    </row>
    <row r="79" spans="1:5" s="805" customFormat="1" ht="120.75" customHeight="1" x14ac:dyDescent="0.55000000000000004">
      <c r="A79" s="1012"/>
      <c r="B79" s="832" t="s">
        <v>787</v>
      </c>
      <c r="C79" s="1013" t="s">
        <v>672</v>
      </c>
      <c r="D79" s="1014" t="s">
        <v>434</v>
      </c>
      <c r="E79" s="810"/>
    </row>
    <row r="80" spans="1:5" s="805" customFormat="1" ht="42" customHeight="1" x14ac:dyDescent="0.55000000000000004">
      <c r="A80" s="1012"/>
      <c r="B80" s="843" t="s">
        <v>788</v>
      </c>
      <c r="C80" s="1016" t="s">
        <v>672</v>
      </c>
      <c r="D80" s="1017" t="s">
        <v>434</v>
      </c>
      <c r="E80" s="836"/>
    </row>
    <row r="81" spans="1:5" s="805" customFormat="1" ht="15" customHeight="1" x14ac:dyDescent="0.55000000000000004">
      <c r="A81" s="1025"/>
      <c r="B81" s="1030" t="s">
        <v>784</v>
      </c>
      <c r="C81" s="1031" t="s">
        <v>672</v>
      </c>
      <c r="D81" s="1032" t="s">
        <v>434</v>
      </c>
      <c r="E81" s="828"/>
    </row>
    <row r="82" spans="1:5" s="805" customFormat="1" ht="16.5" customHeight="1" x14ac:dyDescent="0.55000000000000004">
      <c r="A82" s="1018" t="s">
        <v>789</v>
      </c>
      <c r="B82" s="837" t="s">
        <v>790</v>
      </c>
      <c r="C82" s="1019" t="s">
        <v>672</v>
      </c>
      <c r="D82" s="1020" t="s">
        <v>434</v>
      </c>
      <c r="E82" s="804"/>
    </row>
    <row r="83" spans="1:5" s="805" customFormat="1" ht="56.25" customHeight="1" x14ac:dyDescent="0.55000000000000004">
      <c r="A83" s="1012"/>
      <c r="B83" s="832" t="s">
        <v>791</v>
      </c>
      <c r="C83" s="1013" t="s">
        <v>672</v>
      </c>
      <c r="D83" s="1014" t="s">
        <v>434</v>
      </c>
      <c r="E83" s="810"/>
    </row>
    <row r="84" spans="1:5" s="805" customFormat="1" ht="15" customHeight="1" x14ac:dyDescent="0.55000000000000004">
      <c r="A84" s="1012"/>
      <c r="B84" s="832" t="s">
        <v>792</v>
      </c>
      <c r="C84" s="1013" t="s">
        <v>672</v>
      </c>
      <c r="D84" s="1014" t="s">
        <v>434</v>
      </c>
      <c r="E84" s="810"/>
    </row>
    <row r="85" spans="1:5" s="805" customFormat="1" ht="15" customHeight="1" x14ac:dyDescent="0.55000000000000004">
      <c r="A85" s="1025"/>
      <c r="B85" s="835" t="s">
        <v>784</v>
      </c>
      <c r="C85" s="1026" t="s">
        <v>672</v>
      </c>
      <c r="D85" s="1027" t="s">
        <v>434</v>
      </c>
      <c r="E85" s="821"/>
    </row>
    <row r="86" spans="1:5" s="805" customFormat="1" ht="16.5" customHeight="1" x14ac:dyDescent="0.55000000000000004">
      <c r="A86" s="1008" t="s">
        <v>793</v>
      </c>
      <c r="B86" s="1009" t="s">
        <v>794</v>
      </c>
      <c r="C86" s="1010" t="s">
        <v>672</v>
      </c>
      <c r="D86" s="1011" t="s">
        <v>434</v>
      </c>
      <c r="E86" s="865"/>
    </row>
    <row r="87" spans="1:5" s="805" customFormat="1" ht="58.5" customHeight="1" x14ac:dyDescent="0.55000000000000004">
      <c r="A87" s="1012"/>
      <c r="B87" s="832" t="s">
        <v>791</v>
      </c>
      <c r="C87" s="1013" t="s">
        <v>672</v>
      </c>
      <c r="D87" s="1014" t="s">
        <v>434</v>
      </c>
      <c r="E87" s="810"/>
    </row>
    <row r="88" spans="1:5" s="805" customFormat="1" ht="15" customHeight="1" x14ac:dyDescent="0.55000000000000004">
      <c r="A88" s="1012"/>
      <c r="B88" s="832" t="s">
        <v>792</v>
      </c>
      <c r="C88" s="1013" t="s">
        <v>672</v>
      </c>
      <c r="D88" s="1014" t="s">
        <v>434</v>
      </c>
      <c r="E88" s="810"/>
    </row>
    <row r="89" spans="1:5" s="805" customFormat="1" ht="15" customHeight="1" x14ac:dyDescent="0.55000000000000004">
      <c r="A89" s="1015"/>
      <c r="B89" s="843" t="s">
        <v>784</v>
      </c>
      <c r="C89" s="1016" t="s">
        <v>672</v>
      </c>
      <c r="D89" s="1017" t="s">
        <v>434</v>
      </c>
      <c r="E89" s="836"/>
    </row>
    <row r="90" spans="1:5" s="805" customFormat="1" ht="16.5" customHeight="1" x14ac:dyDescent="0.55000000000000004">
      <c r="A90" s="1018" t="s">
        <v>795</v>
      </c>
      <c r="B90" s="837" t="s">
        <v>790</v>
      </c>
      <c r="C90" s="1019" t="s">
        <v>672</v>
      </c>
      <c r="D90" s="1020" t="s">
        <v>434</v>
      </c>
      <c r="E90" s="804"/>
    </row>
    <row r="91" spans="1:5" s="805" customFormat="1" ht="55.5" customHeight="1" x14ac:dyDescent="0.55000000000000004">
      <c r="A91" s="1012"/>
      <c r="B91" s="832" t="s">
        <v>791</v>
      </c>
      <c r="C91" s="1013" t="s">
        <v>672</v>
      </c>
      <c r="D91" s="1014" t="s">
        <v>434</v>
      </c>
      <c r="E91" s="810"/>
    </row>
    <row r="92" spans="1:5" s="805" customFormat="1" ht="57" customHeight="1" x14ac:dyDescent="0.55000000000000004">
      <c r="A92" s="1012"/>
      <c r="B92" s="832" t="s">
        <v>786</v>
      </c>
      <c r="C92" s="1013" t="s">
        <v>672</v>
      </c>
      <c r="D92" s="1014" t="s">
        <v>434</v>
      </c>
      <c r="E92" s="810"/>
    </row>
    <row r="93" spans="1:5" s="805" customFormat="1" ht="99" customHeight="1" x14ac:dyDescent="0.55000000000000004">
      <c r="A93" s="1012"/>
      <c r="B93" s="832" t="s">
        <v>796</v>
      </c>
      <c r="C93" s="1013" t="s">
        <v>672</v>
      </c>
      <c r="D93" s="1014" t="s">
        <v>434</v>
      </c>
      <c r="E93" s="810"/>
    </row>
    <row r="94" spans="1:5" s="805" customFormat="1" ht="44.25" customHeight="1" x14ac:dyDescent="0.55000000000000004">
      <c r="A94" s="1012"/>
      <c r="B94" s="843" t="s">
        <v>788</v>
      </c>
      <c r="C94" s="1016" t="s">
        <v>672</v>
      </c>
      <c r="D94" s="1017" t="s">
        <v>434</v>
      </c>
      <c r="E94" s="836"/>
    </row>
    <row r="95" spans="1:5" s="805" customFormat="1" ht="15" customHeight="1" x14ac:dyDescent="0.55000000000000004">
      <c r="A95" s="1025"/>
      <c r="B95" s="1030" t="s">
        <v>784</v>
      </c>
      <c r="C95" s="1031" t="s">
        <v>672</v>
      </c>
      <c r="D95" s="1032" t="s">
        <v>434</v>
      </c>
      <c r="E95" s="828"/>
    </row>
    <row r="96" spans="1:5" s="805" customFormat="1" ht="16.5" customHeight="1" x14ac:dyDescent="0.55000000000000004">
      <c r="A96" s="1008" t="s">
        <v>797</v>
      </c>
      <c r="B96" s="1009" t="s">
        <v>794</v>
      </c>
      <c r="C96" s="1010" t="s">
        <v>672</v>
      </c>
      <c r="D96" s="1011" t="s">
        <v>434</v>
      </c>
      <c r="E96" s="865"/>
    </row>
    <row r="97" spans="1:5" s="805" customFormat="1" ht="57" customHeight="1" x14ac:dyDescent="0.55000000000000004">
      <c r="A97" s="1012"/>
      <c r="B97" s="832" t="s">
        <v>791</v>
      </c>
      <c r="C97" s="1013" t="s">
        <v>672</v>
      </c>
      <c r="D97" s="1014" t="s">
        <v>434</v>
      </c>
      <c r="E97" s="810"/>
    </row>
    <row r="98" spans="1:5" s="805" customFormat="1" ht="59.25" customHeight="1" x14ac:dyDescent="0.55000000000000004">
      <c r="A98" s="1012"/>
      <c r="B98" s="832" t="s">
        <v>786</v>
      </c>
      <c r="C98" s="1013"/>
      <c r="D98" s="1014" t="s">
        <v>434</v>
      </c>
      <c r="E98" s="810"/>
    </row>
    <row r="99" spans="1:5" s="805" customFormat="1" ht="96" customHeight="1" x14ac:dyDescent="0.55000000000000004">
      <c r="A99" s="1012"/>
      <c r="B99" s="832" t="s">
        <v>796</v>
      </c>
      <c r="C99" s="1013" t="s">
        <v>672</v>
      </c>
      <c r="D99" s="1014" t="s">
        <v>434</v>
      </c>
      <c r="E99" s="810"/>
    </row>
    <row r="100" spans="1:5" s="805" customFormat="1" ht="41.25" customHeight="1" x14ac:dyDescent="0.55000000000000004">
      <c r="A100" s="1012"/>
      <c r="B100" s="832" t="s">
        <v>788</v>
      </c>
      <c r="C100" s="1013" t="s">
        <v>672</v>
      </c>
      <c r="D100" s="1014" t="s">
        <v>434</v>
      </c>
      <c r="E100" s="810"/>
    </row>
    <row r="101" spans="1:5" s="805" customFormat="1" ht="15" customHeight="1" x14ac:dyDescent="0.55000000000000004">
      <c r="A101" s="1015"/>
      <c r="B101" s="843" t="s">
        <v>784</v>
      </c>
      <c r="C101" s="1016" t="s">
        <v>672</v>
      </c>
      <c r="D101" s="1017" t="s">
        <v>434</v>
      </c>
      <c r="E101" s="836"/>
    </row>
    <row r="102" spans="1:5" s="805" customFormat="1" ht="15" customHeight="1" x14ac:dyDescent="0.55000000000000004">
      <c r="A102" s="1018" t="s">
        <v>798</v>
      </c>
      <c r="B102" s="837" t="s">
        <v>799</v>
      </c>
      <c r="C102" s="1019" t="s">
        <v>672</v>
      </c>
      <c r="D102" s="1020" t="s">
        <v>434</v>
      </c>
      <c r="E102" s="1051"/>
    </row>
    <row r="103" spans="1:5" s="805" customFormat="1" ht="30" customHeight="1" x14ac:dyDescent="0.55000000000000004">
      <c r="A103" s="1012"/>
      <c r="B103" s="832" t="s">
        <v>800</v>
      </c>
      <c r="C103" s="1013" t="s">
        <v>672</v>
      </c>
      <c r="D103" s="1014" t="s">
        <v>434</v>
      </c>
      <c r="E103" s="857"/>
    </row>
    <row r="104" spans="1:5" s="805" customFormat="1" ht="45.75" customHeight="1" x14ac:dyDescent="0.55000000000000004">
      <c r="A104" s="1012"/>
      <c r="B104" s="832" t="s">
        <v>801</v>
      </c>
      <c r="C104" s="1013" t="s">
        <v>672</v>
      </c>
      <c r="D104" s="1014" t="s">
        <v>434</v>
      </c>
      <c r="E104" s="857"/>
    </row>
    <row r="105" spans="1:5" s="805" customFormat="1" ht="45" customHeight="1" x14ac:dyDescent="0.55000000000000004">
      <c r="A105" s="1012"/>
      <c r="B105" s="832" t="s">
        <v>802</v>
      </c>
      <c r="C105" s="1013" t="s">
        <v>672</v>
      </c>
      <c r="D105" s="1014" t="s">
        <v>434</v>
      </c>
      <c r="E105" s="857"/>
    </row>
    <row r="106" spans="1:5" s="805" customFormat="1" ht="177" customHeight="1" x14ac:dyDescent="0.55000000000000004">
      <c r="A106" s="1012"/>
      <c r="B106" s="832" t="s">
        <v>803</v>
      </c>
      <c r="C106" s="1013" t="s">
        <v>672</v>
      </c>
      <c r="D106" s="1014" t="s">
        <v>434</v>
      </c>
      <c r="E106" s="857"/>
    </row>
    <row r="107" spans="1:5" s="805" customFormat="1" ht="25.5" customHeight="1" x14ac:dyDescent="0.55000000000000004">
      <c r="A107" s="1025"/>
      <c r="B107" s="835" t="s">
        <v>804</v>
      </c>
      <c r="C107" s="1026" t="s">
        <v>672</v>
      </c>
      <c r="D107" s="1027" t="s">
        <v>434</v>
      </c>
      <c r="E107" s="1052"/>
    </row>
    <row r="108" spans="1:5" s="805" customFormat="1" ht="390.75" customHeight="1" x14ac:dyDescent="0.55000000000000004">
      <c r="A108" s="884" t="s">
        <v>805</v>
      </c>
      <c r="B108" s="840" t="s">
        <v>806</v>
      </c>
      <c r="C108" s="1023" t="s">
        <v>672</v>
      </c>
      <c r="D108" s="1024" t="s">
        <v>434</v>
      </c>
      <c r="E108" s="1066"/>
    </row>
    <row r="109" spans="1:5" s="805" customFormat="1" ht="384.75" customHeight="1" x14ac:dyDescent="0.55000000000000004">
      <c r="A109" s="1012" t="s">
        <v>1022</v>
      </c>
      <c r="B109" s="1009" t="s">
        <v>806</v>
      </c>
      <c r="C109" s="1010" t="s">
        <v>672</v>
      </c>
      <c r="D109" s="1011" t="s">
        <v>434</v>
      </c>
      <c r="E109" s="1054"/>
    </row>
    <row r="110" spans="1:5" s="805" customFormat="1" ht="41.25" customHeight="1" x14ac:dyDescent="0.55000000000000004">
      <c r="A110" s="1015"/>
      <c r="B110" s="843" t="s">
        <v>1023</v>
      </c>
      <c r="C110" s="1016" t="s">
        <v>672</v>
      </c>
      <c r="D110" s="1017" t="s">
        <v>437</v>
      </c>
      <c r="E110" s="868"/>
    </row>
    <row r="111" spans="1:5" s="805" customFormat="1" ht="77.25" customHeight="1" x14ac:dyDescent="0.55000000000000004">
      <c r="A111" s="1018" t="s">
        <v>631</v>
      </c>
      <c r="B111" s="837" t="s">
        <v>807</v>
      </c>
      <c r="C111" s="1019" t="s">
        <v>672</v>
      </c>
      <c r="D111" s="1020" t="s">
        <v>434</v>
      </c>
      <c r="E111" s="804"/>
    </row>
    <row r="112" spans="1:5" s="805" customFormat="1" ht="45.75" customHeight="1" x14ac:dyDescent="0.55000000000000004">
      <c r="A112" s="1012"/>
      <c r="B112" s="832" t="s">
        <v>808</v>
      </c>
      <c r="C112" s="1013" t="s">
        <v>672</v>
      </c>
      <c r="D112" s="1014" t="s">
        <v>434</v>
      </c>
      <c r="E112" s="810"/>
    </row>
    <row r="113" spans="1:5" s="805" customFormat="1" ht="185.25" customHeight="1" x14ac:dyDescent="0.55000000000000004">
      <c r="A113" s="1012"/>
      <c r="B113" s="832" t="s">
        <v>809</v>
      </c>
      <c r="C113" s="1013" t="s">
        <v>672</v>
      </c>
      <c r="D113" s="1014" t="s">
        <v>434</v>
      </c>
      <c r="E113" s="810"/>
    </row>
    <row r="114" spans="1:5" s="805" customFormat="1" ht="32.25" customHeight="1" x14ac:dyDescent="0.55000000000000004">
      <c r="A114" s="1012"/>
      <c r="B114" s="832" t="s">
        <v>810</v>
      </c>
      <c r="C114" s="1013" t="s">
        <v>672</v>
      </c>
      <c r="D114" s="1014" t="s">
        <v>434</v>
      </c>
      <c r="E114" s="810"/>
    </row>
    <row r="115" spans="1:5" s="805" customFormat="1" ht="30" customHeight="1" x14ac:dyDescent="0.55000000000000004">
      <c r="A115" s="1025"/>
      <c r="B115" s="835" t="s">
        <v>811</v>
      </c>
      <c r="C115" s="1026" t="s">
        <v>672</v>
      </c>
      <c r="D115" s="1027" t="s">
        <v>434</v>
      </c>
      <c r="E115" s="821"/>
    </row>
    <row r="116" spans="1:5" s="805" customFormat="1" ht="42.75" customHeight="1" x14ac:dyDescent="0.55000000000000004">
      <c r="A116" s="1008" t="s">
        <v>491</v>
      </c>
      <c r="B116" s="1009" t="s">
        <v>812</v>
      </c>
      <c r="C116" s="1010" t="s">
        <v>672</v>
      </c>
      <c r="D116" s="1011" t="s">
        <v>434</v>
      </c>
      <c r="E116" s="865"/>
    </row>
    <row r="117" spans="1:5" s="805" customFormat="1" ht="28.5" customHeight="1" x14ac:dyDescent="0.55000000000000004">
      <c r="A117" s="1012"/>
      <c r="B117" s="832" t="s">
        <v>813</v>
      </c>
      <c r="C117" s="1013" t="s">
        <v>672</v>
      </c>
      <c r="D117" s="1014" t="s">
        <v>434</v>
      </c>
      <c r="E117" s="810"/>
    </row>
    <row r="118" spans="1:5" s="805" customFormat="1" ht="15" customHeight="1" x14ac:dyDescent="0.55000000000000004">
      <c r="A118" s="1015"/>
      <c r="B118" s="843" t="s">
        <v>814</v>
      </c>
      <c r="C118" s="1016" t="s">
        <v>672</v>
      </c>
      <c r="D118" s="1017" t="s">
        <v>434</v>
      </c>
      <c r="E118" s="836"/>
    </row>
    <row r="119" spans="1:5" s="805" customFormat="1" ht="42.75" customHeight="1" x14ac:dyDescent="0.55000000000000004">
      <c r="A119" s="1018" t="s">
        <v>815</v>
      </c>
      <c r="B119" s="837" t="s">
        <v>816</v>
      </c>
      <c r="C119" s="1019" t="s">
        <v>672</v>
      </c>
      <c r="D119" s="1020" t="s">
        <v>434</v>
      </c>
      <c r="E119" s="804"/>
    </row>
    <row r="120" spans="1:5" s="805" customFormat="1" ht="31.5" customHeight="1" x14ac:dyDescent="0.55000000000000004">
      <c r="A120" s="1025"/>
      <c r="B120" s="835" t="s">
        <v>817</v>
      </c>
      <c r="C120" s="1026" t="s">
        <v>672</v>
      </c>
      <c r="D120" s="1027" t="s">
        <v>434</v>
      </c>
      <c r="E120" s="821"/>
    </row>
    <row r="121" spans="1:5" s="805" customFormat="1" ht="69.75" customHeight="1" x14ac:dyDescent="0.55000000000000004">
      <c r="A121" s="1008" t="s">
        <v>818</v>
      </c>
      <c r="B121" s="1009" t="s">
        <v>819</v>
      </c>
      <c r="C121" s="1010" t="s">
        <v>672</v>
      </c>
      <c r="D121" s="1011" t="s">
        <v>434</v>
      </c>
      <c r="E121" s="865"/>
    </row>
    <row r="122" spans="1:5" s="805" customFormat="1" ht="33.75" customHeight="1" x14ac:dyDescent="0.55000000000000004">
      <c r="A122" s="1012"/>
      <c r="B122" s="832" t="s">
        <v>820</v>
      </c>
      <c r="C122" s="1013" t="s">
        <v>672</v>
      </c>
      <c r="D122" s="1014" t="s">
        <v>434</v>
      </c>
      <c r="E122" s="810"/>
    </row>
    <row r="123" spans="1:5" s="805" customFormat="1" ht="29.25" customHeight="1" x14ac:dyDescent="0.55000000000000004">
      <c r="A123" s="1012"/>
      <c r="B123" s="832" t="s">
        <v>821</v>
      </c>
      <c r="C123" s="1013" t="s">
        <v>672</v>
      </c>
      <c r="D123" s="1014" t="s">
        <v>434</v>
      </c>
      <c r="E123" s="810"/>
    </row>
    <row r="124" spans="1:5" s="805" customFormat="1" ht="34.5" customHeight="1" x14ac:dyDescent="0.55000000000000004">
      <c r="A124" s="1012"/>
      <c r="B124" s="832" t="s">
        <v>822</v>
      </c>
      <c r="C124" s="1013" t="s">
        <v>672</v>
      </c>
      <c r="D124" s="1014" t="s">
        <v>434</v>
      </c>
      <c r="E124" s="810"/>
    </row>
    <row r="125" spans="1:5" s="805" customFormat="1" ht="43.5" customHeight="1" x14ac:dyDescent="0.55000000000000004">
      <c r="A125" s="1012"/>
      <c r="B125" s="832" t="s">
        <v>823</v>
      </c>
      <c r="C125" s="1013" t="s">
        <v>672</v>
      </c>
      <c r="D125" s="1014" t="s">
        <v>434</v>
      </c>
      <c r="E125" s="810"/>
    </row>
    <row r="126" spans="1:5" s="805" customFormat="1" ht="33" customHeight="1" x14ac:dyDescent="0.55000000000000004">
      <c r="A126" s="1015"/>
      <c r="B126" s="843" t="s">
        <v>824</v>
      </c>
      <c r="C126" s="1016" t="s">
        <v>672</v>
      </c>
      <c r="D126" s="1017" t="s">
        <v>434</v>
      </c>
      <c r="E126" s="836"/>
    </row>
    <row r="127" spans="1:5" s="805" customFormat="1" ht="30" customHeight="1" x14ac:dyDescent="0.55000000000000004">
      <c r="A127" s="825" t="s">
        <v>825</v>
      </c>
      <c r="B127" s="1030" t="s">
        <v>826</v>
      </c>
      <c r="C127" s="1031" t="s">
        <v>672</v>
      </c>
      <c r="D127" s="1032" t="s">
        <v>434</v>
      </c>
      <c r="E127" s="828"/>
    </row>
    <row r="128" spans="1:5" s="805" customFormat="1" ht="86.25" customHeight="1" x14ac:dyDescent="0.55000000000000004">
      <c r="A128" s="1008" t="s">
        <v>585</v>
      </c>
      <c r="B128" s="1009" t="s">
        <v>827</v>
      </c>
      <c r="C128" s="1010" t="s">
        <v>672</v>
      </c>
      <c r="D128" s="1011" t="s">
        <v>434</v>
      </c>
      <c r="E128" s="865"/>
    </row>
    <row r="129" spans="1:5" s="805" customFormat="1" ht="27.75" customHeight="1" x14ac:dyDescent="0.55000000000000004">
      <c r="A129" s="1012"/>
      <c r="B129" s="832" t="s">
        <v>828</v>
      </c>
      <c r="C129" s="1013" t="s">
        <v>672</v>
      </c>
      <c r="D129" s="1014" t="s">
        <v>434</v>
      </c>
      <c r="E129" s="810"/>
    </row>
    <row r="130" spans="1:5" s="805" customFormat="1" ht="15" customHeight="1" x14ac:dyDescent="0.55000000000000004">
      <c r="A130" s="1012"/>
      <c r="B130" s="832" t="s">
        <v>829</v>
      </c>
      <c r="C130" s="1013" t="s">
        <v>672</v>
      </c>
      <c r="D130" s="1014" t="s">
        <v>434</v>
      </c>
      <c r="E130" s="810" t="s">
        <v>830</v>
      </c>
    </row>
    <row r="131" spans="1:5" s="805" customFormat="1" ht="30" customHeight="1" x14ac:dyDescent="0.55000000000000004">
      <c r="A131" s="1012"/>
      <c r="B131" s="832" t="s">
        <v>831</v>
      </c>
      <c r="C131" s="1013" t="s">
        <v>672</v>
      </c>
      <c r="D131" s="1014" t="s">
        <v>434</v>
      </c>
      <c r="E131" s="810"/>
    </row>
    <row r="132" spans="1:5" s="805" customFormat="1" ht="28.5" customHeight="1" x14ac:dyDescent="0.55000000000000004">
      <c r="A132" s="1012"/>
      <c r="B132" s="832" t="s">
        <v>832</v>
      </c>
      <c r="C132" s="1013" t="s">
        <v>672</v>
      </c>
      <c r="D132" s="1014" t="s">
        <v>434</v>
      </c>
      <c r="E132" s="810"/>
    </row>
    <row r="133" spans="1:5" s="805" customFormat="1" ht="30.75" customHeight="1" x14ac:dyDescent="0.55000000000000004">
      <c r="A133" s="1012"/>
      <c r="B133" s="835" t="s">
        <v>833</v>
      </c>
      <c r="C133" s="1026" t="s">
        <v>672</v>
      </c>
      <c r="D133" s="1027" t="s">
        <v>434</v>
      </c>
      <c r="E133" s="821"/>
    </row>
    <row r="134" spans="1:5" s="805" customFormat="1" ht="40.5" customHeight="1" x14ac:dyDescent="0.55000000000000004">
      <c r="A134" s="1012"/>
      <c r="B134" s="1009" t="s">
        <v>834</v>
      </c>
      <c r="C134" s="1010" t="s">
        <v>672</v>
      </c>
      <c r="D134" s="1011" t="s">
        <v>434</v>
      </c>
      <c r="E134" s="865"/>
    </row>
    <row r="135" spans="1:5" s="805" customFormat="1" ht="72.75" customHeight="1" x14ac:dyDescent="0.55000000000000004">
      <c r="A135" s="1012"/>
      <c r="B135" s="832" t="s">
        <v>835</v>
      </c>
      <c r="C135" s="1013" t="s">
        <v>672</v>
      </c>
      <c r="D135" s="1014" t="s">
        <v>434</v>
      </c>
      <c r="E135" s="810"/>
    </row>
    <row r="136" spans="1:5" s="805" customFormat="1" ht="15" customHeight="1" x14ac:dyDescent="0.55000000000000004">
      <c r="A136" s="1015"/>
      <c r="B136" s="843" t="s">
        <v>784</v>
      </c>
      <c r="C136" s="1016" t="s">
        <v>672</v>
      </c>
      <c r="D136" s="1017" t="s">
        <v>434</v>
      </c>
      <c r="E136" s="836"/>
    </row>
    <row r="137" spans="1:5" s="805" customFormat="1" ht="74.25" customHeight="1" x14ac:dyDescent="0.55000000000000004">
      <c r="A137" s="1018" t="s">
        <v>836</v>
      </c>
      <c r="B137" s="837" t="s">
        <v>837</v>
      </c>
      <c r="C137" s="1019" t="s">
        <v>672</v>
      </c>
      <c r="D137" s="1020" t="s">
        <v>434</v>
      </c>
      <c r="E137" s="804"/>
    </row>
    <row r="138" spans="1:5" s="805" customFormat="1" ht="30" customHeight="1" x14ac:dyDescent="0.55000000000000004">
      <c r="A138" s="1012"/>
      <c r="B138" s="832" t="s">
        <v>838</v>
      </c>
      <c r="C138" s="1013" t="s">
        <v>672</v>
      </c>
      <c r="D138" s="1014" t="s">
        <v>434</v>
      </c>
      <c r="E138" s="810"/>
    </row>
    <row r="139" spans="1:5" s="805" customFormat="1" ht="60.75" customHeight="1" x14ac:dyDescent="0.55000000000000004">
      <c r="A139" s="1012"/>
      <c r="B139" s="832" t="s">
        <v>839</v>
      </c>
      <c r="C139" s="1013" t="s">
        <v>672</v>
      </c>
      <c r="D139" s="1014" t="s">
        <v>434</v>
      </c>
      <c r="E139" s="810"/>
    </row>
    <row r="140" spans="1:5" s="805" customFormat="1" ht="39.75" customHeight="1" x14ac:dyDescent="0.55000000000000004">
      <c r="A140" s="1025"/>
      <c r="B140" s="835" t="s">
        <v>840</v>
      </c>
      <c r="C140" s="1026" t="s">
        <v>672</v>
      </c>
      <c r="D140" s="1027" t="s">
        <v>434</v>
      </c>
      <c r="E140" s="821" t="s">
        <v>841</v>
      </c>
    </row>
    <row r="141" spans="1:5" s="805" customFormat="1" ht="70.5" customHeight="1" x14ac:dyDescent="0.55000000000000004">
      <c r="A141" s="1008" t="s">
        <v>624</v>
      </c>
      <c r="B141" s="1009" t="s">
        <v>842</v>
      </c>
      <c r="C141" s="1010" t="s">
        <v>672</v>
      </c>
      <c r="D141" s="1011" t="s">
        <v>434</v>
      </c>
      <c r="E141" s="865"/>
    </row>
    <row r="142" spans="1:5" s="805" customFormat="1" ht="42" customHeight="1" x14ac:dyDescent="0.55000000000000004">
      <c r="A142" s="1012"/>
      <c r="B142" s="835" t="s">
        <v>843</v>
      </c>
      <c r="C142" s="1026" t="s">
        <v>672</v>
      </c>
      <c r="D142" s="1027" t="s">
        <v>434</v>
      </c>
      <c r="E142" s="821"/>
    </row>
    <row r="143" spans="1:5" s="805" customFormat="1" ht="102.75" customHeight="1" x14ac:dyDescent="0.55000000000000004">
      <c r="A143" s="1012"/>
      <c r="B143" s="1009" t="s">
        <v>844</v>
      </c>
      <c r="C143" s="1010" t="s">
        <v>672</v>
      </c>
      <c r="D143" s="1011" t="s">
        <v>434</v>
      </c>
      <c r="E143" s="865"/>
    </row>
    <row r="144" spans="1:5" s="805" customFormat="1" ht="38.25" customHeight="1" x14ac:dyDescent="0.55000000000000004">
      <c r="A144" s="1015"/>
      <c r="B144" s="843" t="s">
        <v>845</v>
      </c>
      <c r="C144" s="1016" t="s">
        <v>672</v>
      </c>
      <c r="D144" s="1017" t="s">
        <v>434</v>
      </c>
      <c r="E144" s="836"/>
    </row>
    <row r="145" spans="1:9" s="805" customFormat="1" ht="75" customHeight="1" x14ac:dyDescent="0.55000000000000004">
      <c r="A145" s="1018" t="s">
        <v>628</v>
      </c>
      <c r="B145" s="837" t="s">
        <v>842</v>
      </c>
      <c r="C145" s="1019" t="s">
        <v>672</v>
      </c>
      <c r="D145" s="1020" t="s">
        <v>434</v>
      </c>
      <c r="E145" s="804"/>
    </row>
    <row r="146" spans="1:9" s="805" customFormat="1" ht="47.25" customHeight="1" x14ac:dyDescent="0.55000000000000004">
      <c r="A146" s="1012"/>
      <c r="B146" s="832" t="s">
        <v>843</v>
      </c>
      <c r="C146" s="1013" t="s">
        <v>672</v>
      </c>
      <c r="D146" s="1014" t="s">
        <v>434</v>
      </c>
      <c r="E146" s="810"/>
    </row>
    <row r="147" spans="1:9" s="805" customFormat="1" ht="104.25" customHeight="1" x14ac:dyDescent="0.55000000000000004">
      <c r="A147" s="1012"/>
      <c r="B147" s="832" t="s">
        <v>844</v>
      </c>
      <c r="C147" s="1013" t="s">
        <v>672</v>
      </c>
      <c r="D147" s="1014" t="s">
        <v>434</v>
      </c>
      <c r="E147" s="810"/>
    </row>
    <row r="148" spans="1:9" s="805" customFormat="1" ht="37.5" customHeight="1" x14ac:dyDescent="0.55000000000000004">
      <c r="A148" s="1012"/>
      <c r="B148" s="832" t="s">
        <v>845</v>
      </c>
      <c r="C148" s="1013" t="s">
        <v>672</v>
      </c>
      <c r="D148" s="1014" t="s">
        <v>434</v>
      </c>
      <c r="E148" s="810"/>
    </row>
    <row r="149" spans="1:9" s="805" customFormat="1" ht="52.5" customHeight="1" x14ac:dyDescent="0.55000000000000004">
      <c r="A149" s="1012"/>
      <c r="B149" s="832" t="s">
        <v>846</v>
      </c>
      <c r="C149" s="1013" t="s">
        <v>672</v>
      </c>
      <c r="D149" s="1014" t="s">
        <v>434</v>
      </c>
      <c r="E149" s="810"/>
    </row>
    <row r="150" spans="1:9" s="805" customFormat="1" ht="51" customHeight="1" x14ac:dyDescent="0.55000000000000004">
      <c r="A150" s="1025"/>
      <c r="B150" s="835" t="s">
        <v>847</v>
      </c>
      <c r="C150" s="1026" t="s">
        <v>672</v>
      </c>
      <c r="D150" s="1027" t="s">
        <v>434</v>
      </c>
      <c r="E150" s="821"/>
    </row>
    <row r="151" spans="1:9" ht="15" customHeight="1" x14ac:dyDescent="0.55000000000000004">
      <c r="A151" s="1067" t="s">
        <v>848</v>
      </c>
      <c r="B151" s="932" t="s">
        <v>849</v>
      </c>
      <c r="C151" s="1019" t="s">
        <v>672</v>
      </c>
      <c r="D151" s="1068" t="s">
        <v>434</v>
      </c>
      <c r="E151" s="960"/>
    </row>
    <row r="152" spans="1:9" ht="30.75" customHeight="1" x14ac:dyDescent="0.55000000000000004">
      <c r="A152" s="1069"/>
      <c r="B152" s="933" t="s">
        <v>850</v>
      </c>
      <c r="C152" s="855" t="s">
        <v>672</v>
      </c>
      <c r="D152" s="1070" t="s">
        <v>434</v>
      </c>
      <c r="E152" s="965"/>
    </row>
    <row r="153" spans="1:9" ht="33" customHeight="1" x14ac:dyDescent="0.55000000000000004">
      <c r="A153" s="1069"/>
      <c r="B153" s="934" t="s">
        <v>851</v>
      </c>
      <c r="C153" s="1010" t="s">
        <v>672</v>
      </c>
      <c r="D153" s="1011" t="s">
        <v>434</v>
      </c>
      <c r="E153" s="1071"/>
    </row>
    <row r="154" spans="1:9" ht="27" customHeight="1" x14ac:dyDescent="0.55000000000000004">
      <c r="A154" s="1069"/>
      <c r="B154" s="934" t="s">
        <v>962</v>
      </c>
      <c r="C154" s="1013" t="s">
        <v>672</v>
      </c>
      <c r="D154" s="1014" t="s">
        <v>434</v>
      </c>
      <c r="E154" s="965"/>
      <c r="I154" s="1072"/>
    </row>
    <row r="155" spans="1:9" ht="32.25" customHeight="1" x14ac:dyDescent="0.55000000000000004">
      <c r="A155" s="1069"/>
      <c r="B155" s="1073" t="s">
        <v>852</v>
      </c>
      <c r="C155" s="1026" t="s">
        <v>672</v>
      </c>
      <c r="D155" s="1027" t="s">
        <v>434</v>
      </c>
      <c r="E155" s="1074"/>
    </row>
    <row r="156" spans="1:9" ht="32.25" customHeight="1" x14ac:dyDescent="0.55000000000000004">
      <c r="A156" s="1067" t="s">
        <v>853</v>
      </c>
      <c r="B156" s="924" t="s">
        <v>854</v>
      </c>
      <c r="C156" s="1010" t="s">
        <v>672</v>
      </c>
      <c r="D156" s="1011" t="s">
        <v>434</v>
      </c>
      <c r="E156" s="1071"/>
    </row>
    <row r="157" spans="1:9" ht="32.25" customHeight="1" x14ac:dyDescent="0.55000000000000004">
      <c r="A157" s="1069"/>
      <c r="B157" s="934" t="s">
        <v>962</v>
      </c>
      <c r="C157" s="1013" t="s">
        <v>672</v>
      </c>
      <c r="D157" s="1014" t="s">
        <v>434</v>
      </c>
      <c r="E157" s="965"/>
    </row>
    <row r="158" spans="1:9" ht="33.75" customHeight="1" x14ac:dyDescent="0.55000000000000004">
      <c r="A158" s="1069"/>
      <c r="B158" s="920" t="s">
        <v>1024</v>
      </c>
      <c r="C158" s="1016" t="s">
        <v>672</v>
      </c>
      <c r="D158" s="1017" t="s">
        <v>434</v>
      </c>
      <c r="E158" s="969"/>
    </row>
    <row r="159" spans="1:9" ht="15" customHeight="1" x14ac:dyDescent="0.55000000000000004">
      <c r="A159" s="1067" t="s">
        <v>855</v>
      </c>
      <c r="B159" s="915" t="s">
        <v>856</v>
      </c>
      <c r="C159" s="1060" t="s">
        <v>672</v>
      </c>
      <c r="D159" s="1061" t="s">
        <v>434</v>
      </c>
      <c r="E159" s="1075"/>
    </row>
    <row r="160" spans="1:9" ht="33" customHeight="1" x14ac:dyDescent="0.55000000000000004">
      <c r="A160" s="1069"/>
      <c r="B160" s="920" t="s">
        <v>857</v>
      </c>
      <c r="C160" s="913" t="s">
        <v>672</v>
      </c>
      <c r="D160" s="1070" t="s">
        <v>434</v>
      </c>
      <c r="E160" s="965"/>
    </row>
    <row r="161" spans="1:5" ht="28.5" customHeight="1" x14ac:dyDescent="0.55000000000000004">
      <c r="A161" s="1069"/>
      <c r="B161" s="920" t="s">
        <v>858</v>
      </c>
      <c r="C161" s="913" t="s">
        <v>672</v>
      </c>
      <c r="D161" s="1050" t="s">
        <v>434</v>
      </c>
      <c r="E161" s="967"/>
    </row>
    <row r="162" spans="1:5" ht="30.75" customHeight="1" x14ac:dyDescent="0.55000000000000004">
      <c r="A162" s="1069"/>
      <c r="B162" s="934" t="s">
        <v>859</v>
      </c>
      <c r="C162" s="855" t="s">
        <v>672</v>
      </c>
      <c r="D162" s="1070" t="s">
        <v>434</v>
      </c>
      <c r="E162" s="965"/>
    </row>
    <row r="163" spans="1:5" ht="30.75" customHeight="1" x14ac:dyDescent="0.55000000000000004">
      <c r="A163" s="1069"/>
      <c r="B163" s="934" t="s">
        <v>962</v>
      </c>
      <c r="C163" s="1013" t="s">
        <v>672</v>
      </c>
      <c r="D163" s="1014" t="s">
        <v>434</v>
      </c>
      <c r="E163" s="965"/>
    </row>
    <row r="164" spans="1:5" ht="33.75" customHeight="1" x14ac:dyDescent="0.55000000000000004">
      <c r="A164" s="1076"/>
      <c r="B164" s="1073" t="s">
        <v>1025</v>
      </c>
      <c r="C164" s="1026" t="s">
        <v>672</v>
      </c>
      <c r="D164" s="1027" t="s">
        <v>434</v>
      </c>
      <c r="E164" s="1074"/>
    </row>
    <row r="165" spans="1:5" ht="18" customHeight="1" x14ac:dyDescent="0.55000000000000004">
      <c r="A165" s="1067" t="s">
        <v>678</v>
      </c>
      <c r="B165" s="932" t="s">
        <v>679</v>
      </c>
      <c r="C165" s="1077" t="s">
        <v>672</v>
      </c>
      <c r="D165" s="1020" t="s">
        <v>948</v>
      </c>
      <c r="E165" s="804" t="s">
        <v>680</v>
      </c>
    </row>
    <row r="166" spans="1:5" ht="18" customHeight="1" x14ac:dyDescent="0.55000000000000004">
      <c r="A166" s="1069"/>
      <c r="B166" s="934" t="s">
        <v>860</v>
      </c>
      <c r="C166" s="1078" t="s">
        <v>672</v>
      </c>
      <c r="D166" s="1014" t="s">
        <v>948</v>
      </c>
      <c r="E166" s="810" t="s">
        <v>680</v>
      </c>
    </row>
    <row r="167" spans="1:5" ht="18" customHeight="1" x14ac:dyDescent="0.55000000000000004">
      <c r="A167" s="1069"/>
      <c r="B167" s="934" t="s">
        <v>682</v>
      </c>
      <c r="C167" s="1078" t="s">
        <v>672</v>
      </c>
      <c r="D167" s="1014" t="s">
        <v>948</v>
      </c>
      <c r="E167" s="810"/>
    </row>
    <row r="168" spans="1:5" ht="18" customHeight="1" x14ac:dyDescent="0.55000000000000004">
      <c r="A168" s="1069"/>
      <c r="B168" s="934" t="s">
        <v>683</v>
      </c>
      <c r="C168" s="1078" t="s">
        <v>672</v>
      </c>
      <c r="D168" s="1014" t="s">
        <v>948</v>
      </c>
      <c r="E168" s="810" t="s">
        <v>684</v>
      </c>
    </row>
    <row r="169" spans="1:5" ht="18" customHeight="1" x14ac:dyDescent="0.55000000000000004">
      <c r="A169" s="1069"/>
      <c r="B169" s="934" t="s">
        <v>685</v>
      </c>
      <c r="C169" s="1078" t="s">
        <v>672</v>
      </c>
      <c r="D169" s="1014" t="s">
        <v>961</v>
      </c>
      <c r="E169" s="810"/>
    </row>
    <row r="170" spans="1:5" ht="18" customHeight="1" x14ac:dyDescent="0.55000000000000004">
      <c r="A170" s="1069"/>
      <c r="B170" s="1073" t="s">
        <v>686</v>
      </c>
      <c r="C170" s="1079" t="s">
        <v>672</v>
      </c>
      <c r="D170" s="1027" t="s">
        <v>687</v>
      </c>
      <c r="E170" s="821"/>
    </row>
    <row r="171" spans="1:5" ht="29.25" customHeight="1" x14ac:dyDescent="0.55000000000000004">
      <c r="A171" s="1069"/>
      <c r="B171" s="933" t="s">
        <v>1000</v>
      </c>
      <c r="C171" s="1080" t="s">
        <v>672</v>
      </c>
      <c r="D171" s="1050"/>
      <c r="E171" s="816"/>
    </row>
    <row r="172" spans="1:5" ht="30" customHeight="1" x14ac:dyDescent="0.55000000000000004">
      <c r="A172" s="1069"/>
      <c r="B172" s="933" t="s">
        <v>861</v>
      </c>
      <c r="C172" s="1080" t="s">
        <v>672</v>
      </c>
      <c r="D172" s="1050" t="s">
        <v>948</v>
      </c>
      <c r="E172" s="816"/>
    </row>
    <row r="173" spans="1:5" ht="30" customHeight="1" x14ac:dyDescent="0.55000000000000004">
      <c r="A173" s="1069"/>
      <c r="B173" s="933" t="s">
        <v>1026</v>
      </c>
      <c r="C173" s="1080" t="s">
        <v>672</v>
      </c>
      <c r="D173" s="1050" t="s">
        <v>948</v>
      </c>
      <c r="E173" s="816" t="s">
        <v>689</v>
      </c>
    </row>
    <row r="174" spans="1:5" s="942" customFormat="1" ht="48.75" customHeight="1" x14ac:dyDescent="0.55000000000000004">
      <c r="A174" s="1069"/>
      <c r="B174" s="924" t="s">
        <v>862</v>
      </c>
      <c r="C174" s="1081" t="s">
        <v>397</v>
      </c>
      <c r="D174" s="1011" t="s">
        <v>400</v>
      </c>
      <c r="E174" s="865"/>
    </row>
    <row r="175" spans="1:5" ht="30" customHeight="1" x14ac:dyDescent="0.55000000000000004">
      <c r="A175" s="1069"/>
      <c r="B175" s="948" t="s">
        <v>863</v>
      </c>
      <c r="C175" s="949" t="s">
        <v>672</v>
      </c>
      <c r="D175" s="908" t="s">
        <v>948</v>
      </c>
      <c r="E175" s="821"/>
    </row>
    <row r="176" spans="1:5" ht="20.149999999999999" customHeight="1" x14ac:dyDescent="0.55000000000000004">
      <c r="A176" s="1067" t="s">
        <v>690</v>
      </c>
      <c r="B176" s="932" t="s">
        <v>679</v>
      </c>
      <c r="C176" s="1077" t="s">
        <v>672</v>
      </c>
      <c r="D176" s="1020" t="s">
        <v>948</v>
      </c>
      <c r="E176" s="804" t="s">
        <v>680</v>
      </c>
    </row>
    <row r="177" spans="1:5" ht="20.149999999999999" customHeight="1" x14ac:dyDescent="0.55000000000000004">
      <c r="A177" s="1069"/>
      <c r="B177" s="934" t="s">
        <v>860</v>
      </c>
      <c r="C177" s="1078" t="s">
        <v>672</v>
      </c>
      <c r="D177" s="1014" t="s">
        <v>948</v>
      </c>
      <c r="E177" s="810" t="s">
        <v>680</v>
      </c>
    </row>
    <row r="178" spans="1:5" ht="20.149999999999999" customHeight="1" x14ac:dyDescent="0.55000000000000004">
      <c r="A178" s="1069"/>
      <c r="B178" s="934" t="s">
        <v>682</v>
      </c>
      <c r="C178" s="1078" t="s">
        <v>672</v>
      </c>
      <c r="D178" s="1014" t="s">
        <v>948</v>
      </c>
      <c r="E178" s="810"/>
    </row>
    <row r="179" spans="1:5" ht="20.149999999999999" customHeight="1" x14ac:dyDescent="0.55000000000000004">
      <c r="A179" s="1069"/>
      <c r="B179" s="934" t="s">
        <v>683</v>
      </c>
      <c r="C179" s="1078" t="s">
        <v>672</v>
      </c>
      <c r="D179" s="1014" t="s">
        <v>948</v>
      </c>
      <c r="E179" s="810" t="s">
        <v>684</v>
      </c>
    </row>
    <row r="180" spans="1:5" ht="20.149999999999999" customHeight="1" x14ac:dyDescent="0.55000000000000004">
      <c r="A180" s="1069"/>
      <c r="B180" s="934" t="s">
        <v>685</v>
      </c>
      <c r="C180" s="1078" t="s">
        <v>672</v>
      </c>
      <c r="D180" s="1014" t="s">
        <v>961</v>
      </c>
      <c r="E180" s="810"/>
    </row>
    <row r="181" spans="1:5" ht="20.149999999999999" customHeight="1" x14ac:dyDescent="0.55000000000000004">
      <c r="A181" s="1069"/>
      <c r="B181" s="934" t="s">
        <v>686</v>
      </c>
      <c r="C181" s="1078" t="s">
        <v>672</v>
      </c>
      <c r="D181" s="1014" t="s">
        <v>687</v>
      </c>
      <c r="E181" s="810"/>
    </row>
    <row r="182" spans="1:5" ht="20.149999999999999" customHeight="1" x14ac:dyDescent="0.55000000000000004">
      <c r="A182" s="1069"/>
      <c r="B182" s="920" t="s">
        <v>1027</v>
      </c>
      <c r="C182" s="1082" t="s">
        <v>672</v>
      </c>
      <c r="D182" s="1017"/>
      <c r="E182" s="836"/>
    </row>
    <row r="183" spans="1:5" ht="38.25" customHeight="1" x14ac:dyDescent="0.55000000000000004">
      <c r="A183" s="1069"/>
      <c r="B183" s="933" t="s">
        <v>861</v>
      </c>
      <c r="C183" s="1080" t="s">
        <v>672</v>
      </c>
      <c r="D183" s="1050" t="s">
        <v>948</v>
      </c>
      <c r="E183" s="816"/>
    </row>
    <row r="184" spans="1:5" ht="36.75" customHeight="1" x14ac:dyDescent="0.55000000000000004">
      <c r="A184" s="1069"/>
      <c r="B184" s="924" t="s">
        <v>1026</v>
      </c>
      <c r="C184" s="1081" t="s">
        <v>672</v>
      </c>
      <c r="D184" s="1011" t="s">
        <v>948</v>
      </c>
      <c r="E184" s="865" t="s">
        <v>689</v>
      </c>
    </row>
    <row r="185" spans="1:5" ht="39.75" customHeight="1" x14ac:dyDescent="0.55000000000000004">
      <c r="A185" s="1069"/>
      <c r="B185" s="948" t="s">
        <v>863</v>
      </c>
      <c r="C185" s="949" t="s">
        <v>672</v>
      </c>
      <c r="D185" s="908" t="s">
        <v>948</v>
      </c>
      <c r="E185" s="821"/>
    </row>
    <row r="186" spans="1:5" ht="20.149999999999999" customHeight="1" x14ac:dyDescent="0.55000000000000004">
      <c r="A186" s="1067" t="s">
        <v>691</v>
      </c>
      <c r="B186" s="932" t="s">
        <v>679</v>
      </c>
      <c r="C186" s="1077" t="s">
        <v>672</v>
      </c>
      <c r="D186" s="1020" t="s">
        <v>948</v>
      </c>
      <c r="E186" s="804" t="s">
        <v>680</v>
      </c>
    </row>
    <row r="187" spans="1:5" ht="20.149999999999999" customHeight="1" x14ac:dyDescent="0.55000000000000004">
      <c r="A187" s="1069"/>
      <c r="B187" s="934" t="s">
        <v>860</v>
      </c>
      <c r="C187" s="1078" t="s">
        <v>672</v>
      </c>
      <c r="D187" s="1014" t="s">
        <v>948</v>
      </c>
      <c r="E187" s="810" t="s">
        <v>680</v>
      </c>
    </row>
    <row r="188" spans="1:5" ht="20.149999999999999" customHeight="1" x14ac:dyDescent="0.55000000000000004">
      <c r="A188" s="1069"/>
      <c r="B188" s="934" t="s">
        <v>682</v>
      </c>
      <c r="C188" s="1078" t="s">
        <v>672</v>
      </c>
      <c r="D188" s="1014" t="s">
        <v>948</v>
      </c>
      <c r="E188" s="810"/>
    </row>
    <row r="189" spans="1:5" ht="20.149999999999999" customHeight="1" x14ac:dyDescent="0.55000000000000004">
      <c r="A189" s="1069"/>
      <c r="B189" s="934" t="s">
        <v>683</v>
      </c>
      <c r="C189" s="1078" t="s">
        <v>672</v>
      </c>
      <c r="D189" s="1014" t="s">
        <v>948</v>
      </c>
      <c r="E189" s="810" t="s">
        <v>684</v>
      </c>
    </row>
    <row r="190" spans="1:5" ht="20.149999999999999" customHeight="1" x14ac:dyDescent="0.55000000000000004">
      <c r="A190" s="1069"/>
      <c r="B190" s="934" t="s">
        <v>685</v>
      </c>
      <c r="C190" s="1078" t="s">
        <v>672</v>
      </c>
      <c r="D190" s="1014" t="s">
        <v>961</v>
      </c>
      <c r="E190" s="810"/>
    </row>
    <row r="191" spans="1:5" ht="20.149999999999999" customHeight="1" x14ac:dyDescent="0.55000000000000004">
      <c r="A191" s="1069"/>
      <c r="B191" s="934" t="s">
        <v>686</v>
      </c>
      <c r="C191" s="1078" t="s">
        <v>672</v>
      </c>
      <c r="D191" s="1014" t="s">
        <v>687</v>
      </c>
      <c r="E191" s="810"/>
    </row>
    <row r="192" spans="1:5" ht="19.5" customHeight="1" x14ac:dyDescent="0.55000000000000004">
      <c r="A192" s="1069"/>
      <c r="B192" s="920" t="s">
        <v>1028</v>
      </c>
      <c r="C192" s="1082"/>
      <c r="D192" s="1017"/>
      <c r="E192" s="836"/>
    </row>
    <row r="193" spans="1:5" ht="34.5" customHeight="1" x14ac:dyDescent="0.55000000000000004">
      <c r="A193" s="1069"/>
      <c r="B193" s="933" t="s">
        <v>861</v>
      </c>
      <c r="C193" s="1080" t="s">
        <v>397</v>
      </c>
      <c r="D193" s="1050" t="s">
        <v>400</v>
      </c>
      <c r="E193" s="816"/>
    </row>
    <row r="194" spans="1:5" ht="33" customHeight="1" x14ac:dyDescent="0.55000000000000004">
      <c r="A194" s="1069"/>
      <c r="B194" s="924" t="s">
        <v>864</v>
      </c>
      <c r="C194" s="1081" t="s">
        <v>397</v>
      </c>
      <c r="D194" s="1011" t="s">
        <v>400</v>
      </c>
      <c r="E194" s="865" t="s">
        <v>689</v>
      </c>
    </row>
    <row r="195" spans="1:5" ht="28.5" customHeight="1" x14ac:dyDescent="0.55000000000000004">
      <c r="A195" s="1069"/>
      <c r="B195" s="948" t="s">
        <v>865</v>
      </c>
      <c r="C195" s="949" t="s">
        <v>397</v>
      </c>
      <c r="D195" s="908" t="s">
        <v>400</v>
      </c>
      <c r="E195" s="821"/>
    </row>
    <row r="196" spans="1:5" ht="54" customHeight="1" x14ac:dyDescent="0.55000000000000004">
      <c r="A196" s="1083" t="s">
        <v>866</v>
      </c>
      <c r="B196" s="915" t="s">
        <v>867</v>
      </c>
      <c r="C196" s="1084" t="s">
        <v>672</v>
      </c>
      <c r="D196" s="1061" t="s">
        <v>434</v>
      </c>
      <c r="E196" s="861" t="s">
        <v>868</v>
      </c>
    </row>
    <row r="197" spans="1:5" ht="43" customHeight="1" x14ac:dyDescent="0.55000000000000004">
      <c r="A197" s="1085"/>
      <c r="B197" s="933" t="s">
        <v>869</v>
      </c>
      <c r="C197" s="1080"/>
      <c r="D197" s="1050"/>
      <c r="E197" s="816"/>
    </row>
    <row r="198" spans="1:5" ht="61" customHeight="1" x14ac:dyDescent="0.55000000000000004">
      <c r="A198" s="1085"/>
      <c r="B198" s="933" t="s">
        <v>870</v>
      </c>
      <c r="C198" s="1080"/>
      <c r="D198" s="1050"/>
      <c r="E198" s="816"/>
    </row>
    <row r="199" spans="1:5" ht="65" x14ac:dyDescent="0.55000000000000004">
      <c r="A199" s="1085"/>
      <c r="B199" s="933" t="s">
        <v>871</v>
      </c>
      <c r="C199" s="1080"/>
      <c r="D199" s="1050"/>
      <c r="E199" s="816"/>
    </row>
    <row r="200" spans="1:5" ht="32.25" customHeight="1" x14ac:dyDescent="0.55000000000000004">
      <c r="A200" s="1085"/>
      <c r="B200" s="924" t="s">
        <v>872</v>
      </c>
      <c r="C200" s="1081"/>
      <c r="D200" s="1011"/>
      <c r="E200" s="865"/>
    </row>
    <row r="201" spans="1:5" ht="20.149999999999999" customHeight="1" x14ac:dyDescent="0.55000000000000004">
      <c r="A201" s="1085"/>
      <c r="B201" s="934" t="s">
        <v>873</v>
      </c>
      <c r="C201" s="1078" t="s">
        <v>672</v>
      </c>
      <c r="D201" s="1014" t="s">
        <v>434</v>
      </c>
      <c r="E201" s="810" t="s">
        <v>868</v>
      </c>
    </row>
    <row r="202" spans="1:5" ht="20.149999999999999" customHeight="1" x14ac:dyDescent="0.55000000000000004">
      <c r="A202" s="1085"/>
      <c r="B202" s="934" t="s">
        <v>682</v>
      </c>
      <c r="C202" s="1078" t="s">
        <v>672</v>
      </c>
      <c r="D202" s="1014" t="s">
        <v>434</v>
      </c>
      <c r="E202" s="810"/>
    </row>
    <row r="203" spans="1:5" ht="20.149999999999999" customHeight="1" x14ac:dyDescent="0.55000000000000004">
      <c r="A203" s="1085"/>
      <c r="B203" s="934" t="s">
        <v>874</v>
      </c>
      <c r="C203" s="1078" t="s">
        <v>672</v>
      </c>
      <c r="D203" s="1014" t="s">
        <v>434</v>
      </c>
      <c r="E203" s="810" t="s">
        <v>684</v>
      </c>
    </row>
    <row r="204" spans="1:5" ht="20.149999999999999" customHeight="1" x14ac:dyDescent="0.55000000000000004">
      <c r="A204" s="1085"/>
      <c r="B204" s="920" t="s">
        <v>875</v>
      </c>
      <c r="C204" s="1082" t="s">
        <v>672</v>
      </c>
      <c r="D204" s="1017" t="s">
        <v>434</v>
      </c>
      <c r="E204" s="836"/>
    </row>
    <row r="205" spans="1:5" ht="26.5" customHeight="1" x14ac:dyDescent="0.55000000000000004">
      <c r="A205" s="1085"/>
      <c r="B205" s="934" t="s">
        <v>876</v>
      </c>
      <c r="C205" s="1078" t="s">
        <v>672</v>
      </c>
      <c r="D205" s="1014"/>
      <c r="E205" s="810"/>
    </row>
    <row r="206" spans="1:5" ht="54" customHeight="1" x14ac:dyDescent="0.55000000000000004">
      <c r="A206" s="1085"/>
      <c r="B206" s="934" t="s">
        <v>877</v>
      </c>
      <c r="C206" s="1078" t="s">
        <v>672</v>
      </c>
      <c r="D206" s="1014"/>
      <c r="E206" s="810"/>
    </row>
    <row r="207" spans="1:5" ht="26" x14ac:dyDescent="0.55000000000000004">
      <c r="A207" s="1085"/>
      <c r="B207" s="1086" t="s">
        <v>878</v>
      </c>
      <c r="C207" s="941" t="s">
        <v>672</v>
      </c>
      <c r="D207" s="907" t="s">
        <v>948</v>
      </c>
      <c r="E207" s="810"/>
    </row>
    <row r="208" spans="1:5" ht="26" x14ac:dyDescent="0.55000000000000004">
      <c r="A208" s="1085"/>
      <c r="B208" s="1086" t="s">
        <v>1142</v>
      </c>
      <c r="C208" s="941" t="s">
        <v>672</v>
      </c>
      <c r="D208" s="907" t="s">
        <v>948</v>
      </c>
      <c r="E208" s="810"/>
    </row>
    <row r="209" spans="1:5" ht="26" x14ac:dyDescent="0.55000000000000004">
      <c r="A209" s="1085"/>
      <c r="B209" s="948" t="s">
        <v>879</v>
      </c>
      <c r="C209" s="949" t="s">
        <v>672</v>
      </c>
      <c r="D209" s="908" t="s">
        <v>948</v>
      </c>
      <c r="E209" s="821"/>
    </row>
    <row r="210" spans="1:5" ht="39" x14ac:dyDescent="0.55000000000000004">
      <c r="A210" s="1083" t="s">
        <v>880</v>
      </c>
      <c r="B210" s="915" t="s">
        <v>867</v>
      </c>
      <c r="C210" s="1087" t="s">
        <v>672</v>
      </c>
      <c r="D210" s="1061" t="s">
        <v>434</v>
      </c>
      <c r="E210" s="861" t="s">
        <v>868</v>
      </c>
    </row>
    <row r="211" spans="1:5" ht="39" x14ac:dyDescent="0.55000000000000004">
      <c r="A211" s="1085"/>
      <c r="B211" s="933" t="s">
        <v>869</v>
      </c>
      <c r="C211" s="1080"/>
      <c r="D211" s="1050"/>
      <c r="E211" s="816"/>
    </row>
    <row r="212" spans="1:5" ht="52" x14ac:dyDescent="0.55000000000000004">
      <c r="A212" s="1085"/>
      <c r="B212" s="933" t="s">
        <v>870</v>
      </c>
      <c r="C212" s="1080"/>
      <c r="D212" s="1050"/>
      <c r="E212" s="816"/>
    </row>
    <row r="213" spans="1:5" ht="65" x14ac:dyDescent="0.55000000000000004">
      <c r="A213" s="1085"/>
      <c r="B213" s="933" t="s">
        <v>871</v>
      </c>
      <c r="C213" s="1080"/>
      <c r="D213" s="1050"/>
      <c r="E213" s="816"/>
    </row>
    <row r="214" spans="1:5" ht="26" x14ac:dyDescent="0.55000000000000004">
      <c r="A214" s="1085"/>
      <c r="B214" s="924" t="s">
        <v>872</v>
      </c>
      <c r="C214" s="1081"/>
      <c r="D214" s="1011"/>
      <c r="E214" s="865"/>
    </row>
    <row r="215" spans="1:5" ht="31.5" customHeight="1" x14ac:dyDescent="0.55000000000000004">
      <c r="A215" s="1085"/>
      <c r="B215" s="934" t="s">
        <v>873</v>
      </c>
      <c r="C215" s="1078" t="s">
        <v>672</v>
      </c>
      <c r="D215" s="1014" t="s">
        <v>434</v>
      </c>
      <c r="E215" s="810" t="s">
        <v>868</v>
      </c>
    </row>
    <row r="216" spans="1:5" ht="31.5" customHeight="1" x14ac:dyDescent="0.55000000000000004">
      <c r="A216" s="1085"/>
      <c r="B216" s="934" t="s">
        <v>682</v>
      </c>
      <c r="C216" s="1078" t="s">
        <v>672</v>
      </c>
      <c r="D216" s="1014" t="s">
        <v>434</v>
      </c>
      <c r="E216" s="810"/>
    </row>
    <row r="217" spans="1:5" ht="31.5" customHeight="1" x14ac:dyDescent="0.55000000000000004">
      <c r="A217" s="1085"/>
      <c r="B217" s="934" t="s">
        <v>874</v>
      </c>
      <c r="C217" s="1078" t="s">
        <v>672</v>
      </c>
      <c r="D217" s="1014" t="s">
        <v>434</v>
      </c>
      <c r="E217" s="810" t="s">
        <v>684</v>
      </c>
    </row>
    <row r="218" spans="1:5" ht="26" x14ac:dyDescent="0.55000000000000004">
      <c r="A218" s="1085"/>
      <c r="B218" s="1086" t="s">
        <v>881</v>
      </c>
      <c r="C218" s="941" t="s">
        <v>672</v>
      </c>
      <c r="D218" s="907" t="s">
        <v>948</v>
      </c>
      <c r="E218" s="810"/>
    </row>
    <row r="219" spans="1:5" ht="33.5" customHeight="1" x14ac:dyDescent="0.55000000000000004">
      <c r="A219" s="1085"/>
      <c r="B219" s="948" t="s">
        <v>1143</v>
      </c>
      <c r="C219" s="949" t="s">
        <v>672</v>
      </c>
      <c r="D219" s="908" t="s">
        <v>948</v>
      </c>
      <c r="E219" s="821"/>
    </row>
    <row r="220" spans="1:5" ht="39.5" customHeight="1" x14ac:dyDescent="0.55000000000000004">
      <c r="A220" s="1088"/>
      <c r="B220" s="1089" t="s">
        <v>882</v>
      </c>
      <c r="C220" s="1090" t="s">
        <v>672</v>
      </c>
      <c r="D220" s="1091" t="s">
        <v>948</v>
      </c>
      <c r="E220" s="844"/>
    </row>
    <row r="221" spans="1:5" ht="31" customHeight="1" x14ac:dyDescent="0.55000000000000004">
      <c r="A221" s="1067" t="s">
        <v>1144</v>
      </c>
      <c r="B221" s="1092" t="s">
        <v>1145</v>
      </c>
      <c r="C221" s="940" t="s">
        <v>397</v>
      </c>
      <c r="D221" s="912" t="s">
        <v>400</v>
      </c>
      <c r="E221" s="804" t="s">
        <v>1146</v>
      </c>
    </row>
    <row r="222" spans="1:5" ht="31" customHeight="1" x14ac:dyDescent="0.55000000000000004">
      <c r="A222" s="1076"/>
      <c r="B222" s="948" t="s">
        <v>1147</v>
      </c>
      <c r="C222" s="949" t="s">
        <v>397</v>
      </c>
      <c r="D222" s="908" t="s">
        <v>400</v>
      </c>
      <c r="E222" s="821"/>
    </row>
  </sheetData>
  <mergeCells count="40">
    <mergeCell ref="A186:A195"/>
    <mergeCell ref="A196:A209"/>
    <mergeCell ref="A210:A220"/>
    <mergeCell ref="A221:A222"/>
    <mergeCell ref="A145:A150"/>
    <mergeCell ref="A151:A155"/>
    <mergeCell ref="A156:A158"/>
    <mergeCell ref="A159:A164"/>
    <mergeCell ref="A165:A175"/>
    <mergeCell ref="A176:A185"/>
    <mergeCell ref="A116:A118"/>
    <mergeCell ref="A119:A120"/>
    <mergeCell ref="A121:A126"/>
    <mergeCell ref="A128:A136"/>
    <mergeCell ref="A137:A140"/>
    <mergeCell ref="A141:A144"/>
    <mergeCell ref="A86:A89"/>
    <mergeCell ref="A90:A95"/>
    <mergeCell ref="A96:A101"/>
    <mergeCell ref="A102:A107"/>
    <mergeCell ref="A109:A110"/>
    <mergeCell ref="A111:A115"/>
    <mergeCell ref="A55:A61"/>
    <mergeCell ref="A62:A63"/>
    <mergeCell ref="A64:A75"/>
    <mergeCell ref="A76:A77"/>
    <mergeCell ref="A78:A81"/>
    <mergeCell ref="A82:A85"/>
    <mergeCell ref="A33:A34"/>
    <mergeCell ref="A35:A36"/>
    <mergeCell ref="A37:A41"/>
    <mergeCell ref="A42:A43"/>
    <mergeCell ref="A45:A47"/>
    <mergeCell ref="A48:A54"/>
    <mergeCell ref="A1:B1"/>
    <mergeCell ref="D1:E1"/>
    <mergeCell ref="C2:D2"/>
    <mergeCell ref="A3:A8"/>
    <mergeCell ref="A9:A23"/>
    <mergeCell ref="A24:A31"/>
  </mergeCells>
  <phoneticPr fontId="273"/>
  <printOptions horizontalCentered="1"/>
  <pageMargins left="0.59055118110236227" right="0.59055118110236227" top="0.59055118110236227" bottom="0.59055118110236227" header="0.39370078740157483" footer="0.39370078740157483"/>
  <pageSetup paperSize="9" scale="69" orientation="portrait" r:id="rId1"/>
  <headerFooter>
    <oddFooter>&amp;L（自己点検シート）&amp;R&amp;10&amp;A（&amp;P/&amp;N）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5"/>
  <sheetViews>
    <sheetView zoomScaleNormal="100" workbookViewId="0">
      <selection activeCell="K4" sqref="K4"/>
    </sheetView>
  </sheetViews>
  <sheetFormatPr defaultRowHeight="13" customHeight="1" x14ac:dyDescent="0.55000000000000004"/>
  <cols>
    <col min="1" max="10" width="9" customWidth="1"/>
  </cols>
  <sheetData>
    <row r="1" spans="1:10" ht="13" customHeight="1" x14ac:dyDescent="0.2">
      <c r="A1" s="59"/>
      <c r="B1" s="59"/>
      <c r="C1" s="59"/>
      <c r="D1" s="59"/>
      <c r="E1" s="59"/>
      <c r="F1" s="59"/>
      <c r="G1" s="59"/>
      <c r="H1" s="59"/>
      <c r="I1" s="59" t="s">
        <v>401</v>
      </c>
      <c r="J1" s="59"/>
    </row>
    <row r="2" spans="1:10" ht="13" customHeight="1" x14ac:dyDescent="0.2">
      <c r="A2" s="59" t="s">
        <v>1061</v>
      </c>
      <c r="B2" s="59"/>
      <c r="C2" s="59"/>
      <c r="D2" s="59"/>
      <c r="E2" s="59"/>
      <c r="F2" s="59"/>
      <c r="G2" s="59"/>
      <c r="H2" s="59"/>
      <c r="I2" s="59"/>
      <c r="J2" s="59"/>
    </row>
    <row r="3" spans="1:10" ht="13" customHeight="1" x14ac:dyDescent="0.2">
      <c r="A3" s="59"/>
      <c r="B3" s="59"/>
      <c r="C3" s="59"/>
      <c r="D3" s="59"/>
      <c r="E3" s="59"/>
      <c r="F3" s="59"/>
      <c r="G3" s="59"/>
      <c r="H3" s="59"/>
      <c r="I3" s="59"/>
      <c r="J3" s="59"/>
    </row>
    <row r="4" spans="1:10" ht="25" customHeight="1" x14ac:dyDescent="0.2">
      <c r="A4" s="59"/>
      <c r="B4" s="59"/>
      <c r="D4" s="60" t="s">
        <v>33</v>
      </c>
      <c r="E4" s="786"/>
      <c r="F4" s="786"/>
      <c r="G4" s="786"/>
      <c r="H4" s="786"/>
      <c r="I4" s="786"/>
      <c r="J4" s="786"/>
    </row>
    <row r="5" spans="1:10" ht="13" customHeight="1" x14ac:dyDescent="0.2">
      <c r="A5" s="59"/>
      <c r="B5" s="59"/>
      <c r="C5" s="59"/>
      <c r="D5" s="59"/>
      <c r="E5" s="59"/>
      <c r="F5" s="59"/>
      <c r="G5" s="59"/>
      <c r="H5" s="59"/>
      <c r="I5" s="59"/>
      <c r="J5" s="59"/>
    </row>
    <row r="6" spans="1:10" ht="13" customHeight="1" x14ac:dyDescent="0.55000000000000004">
      <c r="A6" s="777"/>
      <c r="B6" s="778"/>
      <c r="C6" s="778"/>
      <c r="D6" s="778"/>
      <c r="E6" s="778"/>
      <c r="F6" s="778"/>
      <c r="G6" s="778"/>
      <c r="H6" s="778"/>
      <c r="I6" s="778"/>
      <c r="J6" s="779"/>
    </row>
    <row r="7" spans="1:10" ht="13" customHeight="1" x14ac:dyDescent="0.55000000000000004">
      <c r="A7" s="780"/>
      <c r="B7" s="781"/>
      <c r="C7" s="781"/>
      <c r="D7" s="781"/>
      <c r="E7" s="781"/>
      <c r="F7" s="781"/>
      <c r="G7" s="781"/>
      <c r="H7" s="781"/>
      <c r="I7" s="781"/>
      <c r="J7" s="782"/>
    </row>
    <row r="8" spans="1:10" ht="13" customHeight="1" x14ac:dyDescent="0.55000000000000004">
      <c r="A8" s="780"/>
      <c r="B8" s="781"/>
      <c r="C8" s="781"/>
      <c r="D8" s="781"/>
      <c r="E8" s="781"/>
      <c r="F8" s="781"/>
      <c r="G8" s="781"/>
      <c r="H8" s="781"/>
      <c r="I8" s="781"/>
      <c r="J8" s="782"/>
    </row>
    <row r="9" spans="1:10" ht="13" customHeight="1" x14ac:dyDescent="0.55000000000000004">
      <c r="A9" s="780"/>
      <c r="B9" s="781"/>
      <c r="C9" s="781"/>
      <c r="D9" s="781"/>
      <c r="E9" s="781"/>
      <c r="F9" s="781"/>
      <c r="G9" s="781"/>
      <c r="H9" s="781"/>
      <c r="I9" s="781"/>
      <c r="J9" s="782"/>
    </row>
    <row r="10" spans="1:10" ht="13" customHeight="1" x14ac:dyDescent="0.55000000000000004">
      <c r="A10" s="780"/>
      <c r="B10" s="781"/>
      <c r="C10" s="781"/>
      <c r="D10" s="781"/>
      <c r="E10" s="781"/>
      <c r="F10" s="781"/>
      <c r="G10" s="781"/>
      <c r="H10" s="781"/>
      <c r="I10" s="781"/>
      <c r="J10" s="782"/>
    </row>
    <row r="11" spans="1:10" ht="13" customHeight="1" x14ac:dyDescent="0.55000000000000004">
      <c r="A11" s="780"/>
      <c r="B11" s="781"/>
      <c r="C11" s="781"/>
      <c r="D11" s="781"/>
      <c r="E11" s="781"/>
      <c r="F11" s="781"/>
      <c r="G11" s="781"/>
      <c r="H11" s="781"/>
      <c r="I11" s="781"/>
      <c r="J11" s="782"/>
    </row>
    <row r="12" spans="1:10" ht="13" customHeight="1" x14ac:dyDescent="0.55000000000000004">
      <c r="A12" s="780"/>
      <c r="B12" s="781"/>
      <c r="C12" s="781"/>
      <c r="D12" s="781"/>
      <c r="E12" s="781"/>
      <c r="F12" s="781"/>
      <c r="G12" s="781"/>
      <c r="H12" s="781"/>
      <c r="I12" s="781"/>
      <c r="J12" s="782"/>
    </row>
    <row r="13" spans="1:10" ht="13" customHeight="1" x14ac:dyDescent="0.55000000000000004">
      <c r="A13" s="780"/>
      <c r="B13" s="781"/>
      <c r="C13" s="781"/>
      <c r="D13" s="781"/>
      <c r="E13" s="781"/>
      <c r="F13" s="781"/>
      <c r="G13" s="781"/>
      <c r="H13" s="781"/>
      <c r="I13" s="781"/>
      <c r="J13" s="782"/>
    </row>
    <row r="14" spans="1:10" ht="13" customHeight="1" x14ac:dyDescent="0.55000000000000004">
      <c r="A14" s="780"/>
      <c r="B14" s="781"/>
      <c r="C14" s="781"/>
      <c r="D14" s="781"/>
      <c r="E14" s="781"/>
      <c r="F14" s="781"/>
      <c r="G14" s="781"/>
      <c r="H14" s="781"/>
      <c r="I14" s="781"/>
      <c r="J14" s="782"/>
    </row>
    <row r="15" spans="1:10" ht="13" customHeight="1" x14ac:dyDescent="0.55000000000000004">
      <c r="A15" s="780"/>
      <c r="B15" s="781"/>
      <c r="C15" s="781"/>
      <c r="D15" s="781"/>
      <c r="E15" s="781"/>
      <c r="F15" s="781"/>
      <c r="G15" s="781"/>
      <c r="H15" s="781"/>
      <c r="I15" s="781"/>
      <c r="J15" s="782"/>
    </row>
    <row r="16" spans="1:10" ht="13" customHeight="1" x14ac:dyDescent="0.55000000000000004">
      <c r="A16" s="780"/>
      <c r="B16" s="781"/>
      <c r="C16" s="781"/>
      <c r="D16" s="781"/>
      <c r="E16" s="781"/>
      <c r="F16" s="781"/>
      <c r="G16" s="781"/>
      <c r="H16" s="781"/>
      <c r="I16" s="781"/>
      <c r="J16" s="782"/>
    </row>
    <row r="17" spans="1:10" ht="13" customHeight="1" x14ac:dyDescent="0.55000000000000004">
      <c r="A17" s="780"/>
      <c r="B17" s="781"/>
      <c r="C17" s="781"/>
      <c r="D17" s="781"/>
      <c r="E17" s="781"/>
      <c r="F17" s="781"/>
      <c r="G17" s="781"/>
      <c r="H17" s="781"/>
      <c r="I17" s="781"/>
      <c r="J17" s="782"/>
    </row>
    <row r="18" spans="1:10" ht="13" customHeight="1" x14ac:dyDescent="0.55000000000000004">
      <c r="A18" s="780"/>
      <c r="B18" s="781"/>
      <c r="C18" s="781"/>
      <c r="D18" s="781"/>
      <c r="E18" s="781"/>
      <c r="F18" s="781"/>
      <c r="G18" s="781"/>
      <c r="H18" s="781"/>
      <c r="I18" s="781"/>
      <c r="J18" s="782"/>
    </row>
    <row r="19" spans="1:10" ht="13" customHeight="1" x14ac:dyDescent="0.55000000000000004">
      <c r="A19" s="780"/>
      <c r="B19" s="781"/>
      <c r="C19" s="781"/>
      <c r="D19" s="781"/>
      <c r="E19" s="781"/>
      <c r="F19" s="781"/>
      <c r="G19" s="781"/>
      <c r="H19" s="781"/>
      <c r="I19" s="781"/>
      <c r="J19" s="782"/>
    </row>
    <row r="20" spans="1:10" ht="13" customHeight="1" x14ac:dyDescent="0.55000000000000004">
      <c r="A20" s="780"/>
      <c r="B20" s="781"/>
      <c r="C20" s="781"/>
      <c r="D20" s="781"/>
      <c r="E20" s="781"/>
      <c r="F20" s="781"/>
      <c r="G20" s="781"/>
      <c r="H20" s="781"/>
      <c r="I20" s="781"/>
      <c r="J20" s="782"/>
    </row>
    <row r="21" spans="1:10" ht="13" customHeight="1" x14ac:dyDescent="0.55000000000000004">
      <c r="A21" s="780"/>
      <c r="B21" s="781"/>
      <c r="C21" s="781"/>
      <c r="D21" s="781"/>
      <c r="E21" s="781"/>
      <c r="F21" s="781"/>
      <c r="G21" s="781"/>
      <c r="H21" s="781"/>
      <c r="I21" s="781"/>
      <c r="J21" s="782"/>
    </row>
    <row r="22" spans="1:10" ht="13" customHeight="1" x14ac:dyDescent="0.55000000000000004">
      <c r="A22" s="780"/>
      <c r="B22" s="781"/>
      <c r="C22" s="781"/>
      <c r="D22" s="781"/>
      <c r="E22" s="781"/>
      <c r="F22" s="781"/>
      <c r="G22" s="781"/>
      <c r="H22" s="781"/>
      <c r="I22" s="781"/>
      <c r="J22" s="782"/>
    </row>
    <row r="23" spans="1:10" ht="13" customHeight="1" x14ac:dyDescent="0.55000000000000004">
      <c r="A23" s="780"/>
      <c r="B23" s="781"/>
      <c r="C23" s="781"/>
      <c r="D23" s="781"/>
      <c r="E23" s="781"/>
      <c r="F23" s="781"/>
      <c r="G23" s="781"/>
      <c r="H23" s="781"/>
      <c r="I23" s="781"/>
      <c r="J23" s="782"/>
    </row>
    <row r="24" spans="1:10" ht="13" customHeight="1" x14ac:dyDescent="0.55000000000000004">
      <c r="A24" s="780"/>
      <c r="B24" s="781"/>
      <c r="C24" s="781"/>
      <c r="D24" s="781"/>
      <c r="E24" s="781"/>
      <c r="F24" s="781"/>
      <c r="G24" s="781"/>
      <c r="H24" s="781"/>
      <c r="I24" s="781"/>
      <c r="J24" s="782"/>
    </row>
    <row r="25" spans="1:10" ht="13" customHeight="1" x14ac:dyDescent="0.55000000000000004">
      <c r="A25" s="780"/>
      <c r="B25" s="781"/>
      <c r="C25" s="781"/>
      <c r="D25" s="781"/>
      <c r="E25" s="781"/>
      <c r="F25" s="781"/>
      <c r="G25" s="781"/>
      <c r="H25" s="781"/>
      <c r="I25" s="781"/>
      <c r="J25" s="782"/>
    </row>
    <row r="26" spans="1:10" ht="13" customHeight="1" x14ac:dyDescent="0.55000000000000004">
      <c r="A26" s="780"/>
      <c r="B26" s="781"/>
      <c r="C26" s="781"/>
      <c r="D26" s="781"/>
      <c r="E26" s="781"/>
      <c r="F26" s="781"/>
      <c r="G26" s="781"/>
      <c r="H26" s="781"/>
      <c r="I26" s="781"/>
      <c r="J26" s="782"/>
    </row>
    <row r="27" spans="1:10" ht="13" customHeight="1" x14ac:dyDescent="0.55000000000000004">
      <c r="A27" s="780"/>
      <c r="B27" s="781"/>
      <c r="C27" s="781"/>
      <c r="D27" s="781"/>
      <c r="E27" s="781"/>
      <c r="F27" s="781"/>
      <c r="G27" s="781"/>
      <c r="H27" s="781"/>
      <c r="I27" s="781"/>
      <c r="J27" s="782"/>
    </row>
    <row r="28" spans="1:10" ht="13" customHeight="1" x14ac:dyDescent="0.55000000000000004">
      <c r="A28" s="780"/>
      <c r="B28" s="781"/>
      <c r="C28" s="781"/>
      <c r="D28" s="781"/>
      <c r="E28" s="781"/>
      <c r="F28" s="781"/>
      <c r="G28" s="781"/>
      <c r="H28" s="781"/>
      <c r="I28" s="781"/>
      <c r="J28" s="782"/>
    </row>
    <row r="29" spans="1:10" ht="13" customHeight="1" x14ac:dyDescent="0.55000000000000004">
      <c r="A29" s="780"/>
      <c r="B29" s="781"/>
      <c r="C29" s="781"/>
      <c r="D29" s="781"/>
      <c r="E29" s="781"/>
      <c r="F29" s="781"/>
      <c r="G29" s="781"/>
      <c r="H29" s="781"/>
      <c r="I29" s="781"/>
      <c r="J29" s="782"/>
    </row>
    <row r="30" spans="1:10" ht="13" customHeight="1" x14ac:dyDescent="0.55000000000000004">
      <c r="A30" s="780"/>
      <c r="B30" s="781"/>
      <c r="C30" s="781"/>
      <c r="D30" s="781"/>
      <c r="E30" s="781"/>
      <c r="F30" s="781"/>
      <c r="G30" s="781"/>
      <c r="H30" s="781"/>
      <c r="I30" s="781"/>
      <c r="J30" s="782"/>
    </row>
    <row r="31" spans="1:10" ht="13" customHeight="1" x14ac:dyDescent="0.55000000000000004">
      <c r="A31" s="780"/>
      <c r="B31" s="781"/>
      <c r="C31" s="781"/>
      <c r="D31" s="781"/>
      <c r="E31" s="781"/>
      <c r="F31" s="781"/>
      <c r="G31" s="781"/>
      <c r="H31" s="781"/>
      <c r="I31" s="781"/>
      <c r="J31" s="782"/>
    </row>
    <row r="32" spans="1:10" ht="13" customHeight="1" x14ac:dyDescent="0.55000000000000004">
      <c r="A32" s="780"/>
      <c r="B32" s="781"/>
      <c r="C32" s="781"/>
      <c r="D32" s="781"/>
      <c r="E32" s="781"/>
      <c r="F32" s="781"/>
      <c r="G32" s="781"/>
      <c r="H32" s="781"/>
      <c r="I32" s="781"/>
      <c r="J32" s="782"/>
    </row>
    <row r="33" spans="1:10" ht="13" customHeight="1" x14ac:dyDescent="0.55000000000000004">
      <c r="A33" s="780"/>
      <c r="B33" s="781"/>
      <c r="C33" s="781"/>
      <c r="D33" s="781"/>
      <c r="E33" s="781"/>
      <c r="F33" s="781"/>
      <c r="G33" s="781"/>
      <c r="H33" s="781"/>
      <c r="I33" s="781"/>
      <c r="J33" s="782"/>
    </row>
    <row r="34" spans="1:10" ht="13" customHeight="1" x14ac:dyDescent="0.55000000000000004">
      <c r="A34" s="780"/>
      <c r="B34" s="781"/>
      <c r="C34" s="781"/>
      <c r="D34" s="781"/>
      <c r="E34" s="781"/>
      <c r="F34" s="781"/>
      <c r="G34" s="781"/>
      <c r="H34" s="781"/>
      <c r="I34" s="781"/>
      <c r="J34" s="782"/>
    </row>
    <row r="35" spans="1:10" ht="13" customHeight="1" x14ac:dyDescent="0.55000000000000004">
      <c r="A35" s="780"/>
      <c r="B35" s="781"/>
      <c r="C35" s="781"/>
      <c r="D35" s="781"/>
      <c r="E35" s="781"/>
      <c r="F35" s="781"/>
      <c r="G35" s="781"/>
      <c r="H35" s="781"/>
      <c r="I35" s="781"/>
      <c r="J35" s="782"/>
    </row>
    <row r="36" spans="1:10" ht="13" customHeight="1" x14ac:dyDescent="0.55000000000000004">
      <c r="A36" s="780"/>
      <c r="B36" s="781"/>
      <c r="C36" s="781"/>
      <c r="D36" s="781"/>
      <c r="E36" s="781"/>
      <c r="F36" s="781"/>
      <c r="G36" s="781"/>
      <c r="H36" s="781"/>
      <c r="I36" s="781"/>
      <c r="J36" s="782"/>
    </row>
    <row r="37" spans="1:10" ht="13" customHeight="1" x14ac:dyDescent="0.55000000000000004">
      <c r="A37" s="780"/>
      <c r="B37" s="781"/>
      <c r="C37" s="781"/>
      <c r="D37" s="781"/>
      <c r="E37" s="781"/>
      <c r="F37" s="781"/>
      <c r="G37" s="781"/>
      <c r="H37" s="781"/>
      <c r="I37" s="781"/>
      <c r="J37" s="782"/>
    </row>
    <row r="38" spans="1:10" ht="13" customHeight="1" x14ac:dyDescent="0.55000000000000004">
      <c r="A38" s="780"/>
      <c r="B38" s="781"/>
      <c r="C38" s="781"/>
      <c r="D38" s="781"/>
      <c r="E38" s="781"/>
      <c r="F38" s="781"/>
      <c r="G38" s="781"/>
      <c r="H38" s="781"/>
      <c r="I38" s="781"/>
      <c r="J38" s="782"/>
    </row>
    <row r="39" spans="1:10" ht="13" customHeight="1" x14ac:dyDescent="0.55000000000000004">
      <c r="A39" s="780"/>
      <c r="B39" s="781"/>
      <c r="C39" s="781"/>
      <c r="D39" s="781"/>
      <c r="E39" s="781"/>
      <c r="F39" s="781"/>
      <c r="G39" s="781"/>
      <c r="H39" s="781"/>
      <c r="I39" s="781"/>
      <c r="J39" s="782"/>
    </row>
    <row r="40" spans="1:10" ht="13" customHeight="1" x14ac:dyDescent="0.55000000000000004">
      <c r="A40" s="780"/>
      <c r="B40" s="781"/>
      <c r="C40" s="781"/>
      <c r="D40" s="781"/>
      <c r="E40" s="781"/>
      <c r="F40" s="781"/>
      <c r="G40" s="781"/>
      <c r="H40" s="781"/>
      <c r="I40" s="781"/>
      <c r="J40" s="782"/>
    </row>
    <row r="41" spans="1:10" ht="13" customHeight="1" x14ac:dyDescent="0.55000000000000004">
      <c r="A41" s="780"/>
      <c r="B41" s="781"/>
      <c r="C41" s="781"/>
      <c r="D41" s="781"/>
      <c r="E41" s="781"/>
      <c r="F41" s="781"/>
      <c r="G41" s="781"/>
      <c r="H41" s="781"/>
      <c r="I41" s="781"/>
      <c r="J41" s="782"/>
    </row>
    <row r="42" spans="1:10" ht="13" customHeight="1" x14ac:dyDescent="0.55000000000000004">
      <c r="A42" s="780"/>
      <c r="B42" s="781"/>
      <c r="C42" s="781"/>
      <c r="D42" s="781"/>
      <c r="E42" s="781"/>
      <c r="F42" s="781"/>
      <c r="G42" s="781"/>
      <c r="H42" s="781"/>
      <c r="I42" s="781"/>
      <c r="J42" s="782"/>
    </row>
    <row r="43" spans="1:10" ht="13" customHeight="1" x14ac:dyDescent="0.55000000000000004">
      <c r="A43" s="780"/>
      <c r="B43" s="781"/>
      <c r="C43" s="781"/>
      <c r="D43" s="781"/>
      <c r="E43" s="781"/>
      <c r="F43" s="781"/>
      <c r="G43" s="781"/>
      <c r="H43" s="781"/>
      <c r="I43" s="781"/>
      <c r="J43" s="782"/>
    </row>
    <row r="44" spans="1:10" ht="13" customHeight="1" x14ac:dyDescent="0.55000000000000004">
      <c r="A44" s="780"/>
      <c r="B44" s="781"/>
      <c r="C44" s="781"/>
      <c r="D44" s="781"/>
      <c r="E44" s="781"/>
      <c r="F44" s="781"/>
      <c r="G44" s="781"/>
      <c r="H44" s="781"/>
      <c r="I44" s="781"/>
      <c r="J44" s="782"/>
    </row>
    <row r="45" spans="1:10" ht="13" customHeight="1" x14ac:dyDescent="0.55000000000000004">
      <c r="A45" s="780"/>
      <c r="B45" s="781"/>
      <c r="C45" s="781"/>
      <c r="D45" s="781"/>
      <c r="E45" s="781"/>
      <c r="F45" s="781"/>
      <c r="G45" s="781"/>
      <c r="H45" s="781"/>
      <c r="I45" s="781"/>
      <c r="J45" s="782"/>
    </row>
    <row r="46" spans="1:10" ht="13" customHeight="1" x14ac:dyDescent="0.55000000000000004">
      <c r="A46" s="780"/>
      <c r="B46" s="781"/>
      <c r="C46" s="781"/>
      <c r="D46" s="781"/>
      <c r="E46" s="781"/>
      <c r="F46" s="781"/>
      <c r="G46" s="781"/>
      <c r="H46" s="781"/>
      <c r="I46" s="781"/>
      <c r="J46" s="782"/>
    </row>
    <row r="47" spans="1:10" ht="13" customHeight="1" x14ac:dyDescent="0.55000000000000004">
      <c r="A47" s="780"/>
      <c r="B47" s="781"/>
      <c r="C47" s="781"/>
      <c r="D47" s="781"/>
      <c r="E47" s="781"/>
      <c r="F47" s="781"/>
      <c r="G47" s="781"/>
      <c r="H47" s="781"/>
      <c r="I47" s="781"/>
      <c r="J47" s="782"/>
    </row>
    <row r="48" spans="1:10" ht="13" customHeight="1" x14ac:dyDescent="0.55000000000000004">
      <c r="A48" s="780"/>
      <c r="B48" s="781"/>
      <c r="C48" s="781"/>
      <c r="D48" s="781"/>
      <c r="E48" s="781"/>
      <c r="F48" s="781"/>
      <c r="G48" s="781"/>
      <c r="H48" s="781"/>
      <c r="I48" s="781"/>
      <c r="J48" s="782"/>
    </row>
    <row r="49" spans="1:10" ht="13" customHeight="1" x14ac:dyDescent="0.55000000000000004">
      <c r="A49" s="780"/>
      <c r="B49" s="781"/>
      <c r="C49" s="781"/>
      <c r="D49" s="781"/>
      <c r="E49" s="781"/>
      <c r="F49" s="781"/>
      <c r="G49" s="781"/>
      <c r="H49" s="781"/>
      <c r="I49" s="781"/>
      <c r="J49" s="782"/>
    </row>
    <row r="50" spans="1:10" ht="13" customHeight="1" x14ac:dyDescent="0.55000000000000004">
      <c r="A50" s="780"/>
      <c r="B50" s="781"/>
      <c r="C50" s="781"/>
      <c r="D50" s="781"/>
      <c r="E50" s="781"/>
      <c r="F50" s="781"/>
      <c r="G50" s="781"/>
      <c r="H50" s="781"/>
      <c r="I50" s="781"/>
      <c r="J50" s="782"/>
    </row>
    <row r="51" spans="1:10" ht="13" customHeight="1" x14ac:dyDescent="0.55000000000000004">
      <c r="A51" s="780"/>
      <c r="B51" s="781"/>
      <c r="C51" s="781"/>
      <c r="D51" s="781"/>
      <c r="E51" s="781"/>
      <c r="F51" s="781"/>
      <c r="G51" s="781"/>
      <c r="H51" s="781"/>
      <c r="I51" s="781"/>
      <c r="J51" s="782"/>
    </row>
    <row r="52" spans="1:10" ht="13" customHeight="1" x14ac:dyDescent="0.55000000000000004">
      <c r="A52" s="780"/>
      <c r="B52" s="781"/>
      <c r="C52" s="781"/>
      <c r="D52" s="781"/>
      <c r="E52" s="781"/>
      <c r="F52" s="781"/>
      <c r="G52" s="781"/>
      <c r="H52" s="781"/>
      <c r="I52" s="781"/>
      <c r="J52" s="782"/>
    </row>
    <row r="53" spans="1:10" ht="13" customHeight="1" x14ac:dyDescent="0.55000000000000004">
      <c r="A53" s="780"/>
      <c r="B53" s="781"/>
      <c r="C53" s="781"/>
      <c r="D53" s="781"/>
      <c r="E53" s="781"/>
      <c r="F53" s="781"/>
      <c r="G53" s="781"/>
      <c r="H53" s="781"/>
      <c r="I53" s="781"/>
      <c r="J53" s="782"/>
    </row>
    <row r="54" spans="1:10" ht="13" customHeight="1" x14ac:dyDescent="0.55000000000000004">
      <c r="A54" s="780"/>
      <c r="B54" s="781"/>
      <c r="C54" s="781"/>
      <c r="D54" s="781"/>
      <c r="E54" s="781"/>
      <c r="F54" s="781"/>
      <c r="G54" s="781"/>
      <c r="H54" s="781"/>
      <c r="I54" s="781"/>
      <c r="J54" s="782"/>
    </row>
    <row r="55" spans="1:10" ht="13" customHeight="1" x14ac:dyDescent="0.55000000000000004">
      <c r="A55" s="780"/>
      <c r="B55" s="781"/>
      <c r="C55" s="781"/>
      <c r="D55" s="781"/>
      <c r="E55" s="781"/>
      <c r="F55" s="781"/>
      <c r="G55" s="781"/>
      <c r="H55" s="781"/>
      <c r="I55" s="781"/>
      <c r="J55" s="782"/>
    </row>
    <row r="56" spans="1:10" ht="13" customHeight="1" x14ac:dyDescent="0.55000000000000004">
      <c r="A56" s="780"/>
      <c r="B56" s="781"/>
      <c r="C56" s="781"/>
      <c r="D56" s="781"/>
      <c r="E56" s="781"/>
      <c r="F56" s="781"/>
      <c r="G56" s="781"/>
      <c r="H56" s="781"/>
      <c r="I56" s="781"/>
      <c r="J56" s="782"/>
    </row>
    <row r="57" spans="1:10" ht="13" customHeight="1" x14ac:dyDescent="0.55000000000000004">
      <c r="A57" s="780"/>
      <c r="B57" s="781"/>
      <c r="C57" s="781"/>
      <c r="D57" s="781"/>
      <c r="E57" s="781"/>
      <c r="F57" s="781"/>
      <c r="G57" s="781"/>
      <c r="H57" s="781"/>
      <c r="I57" s="781"/>
      <c r="J57" s="782"/>
    </row>
    <row r="58" spans="1:10" ht="13" customHeight="1" x14ac:dyDescent="0.55000000000000004">
      <c r="A58" s="783"/>
      <c r="B58" s="784"/>
      <c r="C58" s="784"/>
      <c r="D58" s="784"/>
      <c r="E58" s="784"/>
      <c r="F58" s="784"/>
      <c r="G58" s="784"/>
      <c r="H58" s="784"/>
      <c r="I58" s="784"/>
      <c r="J58" s="785"/>
    </row>
    <row r="59" spans="1:10" ht="13" customHeight="1" x14ac:dyDescent="0.2">
      <c r="A59" s="59"/>
      <c r="B59" s="59"/>
      <c r="C59" s="59"/>
      <c r="D59" s="59"/>
      <c r="E59" s="59"/>
      <c r="F59" s="59"/>
      <c r="G59" s="59"/>
      <c r="H59" s="59"/>
      <c r="I59" s="59"/>
      <c r="J59" s="59"/>
    </row>
    <row r="60" spans="1:10" ht="13" customHeight="1" x14ac:dyDescent="0.2">
      <c r="A60" s="59"/>
      <c r="B60" s="59"/>
      <c r="C60" s="59"/>
      <c r="D60" s="59"/>
      <c r="E60" s="59"/>
      <c r="F60" s="59"/>
      <c r="G60" s="59"/>
      <c r="H60" s="59"/>
      <c r="I60" s="59"/>
      <c r="J60" s="59"/>
    </row>
    <row r="61" spans="1:10" ht="13" customHeight="1" x14ac:dyDescent="0.2">
      <c r="A61" s="59"/>
      <c r="B61" s="59"/>
      <c r="C61" s="59"/>
      <c r="D61" s="59"/>
      <c r="E61" s="59"/>
      <c r="F61" s="59"/>
      <c r="G61" s="59"/>
      <c r="H61" s="59"/>
      <c r="I61" s="59"/>
      <c r="J61" s="59"/>
    </row>
    <row r="62" spans="1:10" ht="13" customHeight="1" x14ac:dyDescent="0.2">
      <c r="A62" s="59"/>
      <c r="B62" s="59"/>
      <c r="C62" s="59"/>
      <c r="D62" s="59"/>
      <c r="E62" s="59"/>
      <c r="F62" s="59"/>
      <c r="G62" s="59"/>
      <c r="H62" s="59"/>
      <c r="I62" s="59"/>
      <c r="J62" s="59"/>
    </row>
    <row r="63" spans="1:10" ht="13" customHeight="1" x14ac:dyDescent="0.2">
      <c r="A63" s="59"/>
      <c r="B63" s="59"/>
      <c r="C63" s="59"/>
      <c r="D63" s="59"/>
      <c r="E63" s="59"/>
      <c r="F63" s="59"/>
      <c r="G63" s="59"/>
      <c r="H63" s="59"/>
      <c r="I63" s="59"/>
      <c r="J63" s="59"/>
    </row>
    <row r="64" spans="1:10" ht="13" customHeight="1" x14ac:dyDescent="0.2">
      <c r="A64" s="59"/>
      <c r="B64" s="59"/>
      <c r="C64" s="59"/>
      <c r="D64" s="59"/>
      <c r="E64" s="59"/>
      <c r="F64" s="59"/>
      <c r="G64" s="59"/>
      <c r="H64" s="59"/>
      <c r="I64" s="59"/>
      <c r="J64" s="59"/>
    </row>
    <row r="65" spans="1:10" ht="13" customHeight="1" x14ac:dyDescent="0.2">
      <c r="A65" s="59"/>
      <c r="B65" s="59"/>
      <c r="C65" s="59"/>
      <c r="D65" s="59"/>
      <c r="E65" s="59"/>
      <c r="F65" s="59"/>
      <c r="G65" s="59"/>
      <c r="H65" s="59"/>
      <c r="I65" s="59"/>
      <c r="J65" s="59"/>
    </row>
  </sheetData>
  <mergeCells count="2">
    <mergeCell ref="A6:J58"/>
    <mergeCell ref="E4:J4"/>
  </mergeCells>
  <phoneticPr fontId="273"/>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view="pageBreakPreview" zoomScaleNormal="100" zoomScaleSheetLayoutView="100" workbookViewId="0">
      <selection activeCell="K5" sqref="K5"/>
    </sheetView>
  </sheetViews>
  <sheetFormatPr defaultRowHeight="13" customHeight="1" x14ac:dyDescent="0.55000000000000004"/>
  <cols>
    <col min="1" max="1" width="4.6640625" style="90" customWidth="1"/>
    <col min="2" max="8" width="8.75" style="90" customWidth="1"/>
    <col min="9" max="9" width="19.6640625" style="90" customWidth="1"/>
    <col min="10" max="10" width="0.83203125" style="90" customWidth="1"/>
    <col min="11" max="15" width="8.75" style="90" customWidth="1"/>
    <col min="16" max="16384" width="8.6640625" style="90"/>
  </cols>
  <sheetData>
    <row r="1" spans="1:12" ht="13" customHeight="1" x14ac:dyDescent="0.55000000000000004">
      <c r="A1" s="91"/>
      <c r="B1" s="91"/>
      <c r="C1" s="91"/>
      <c r="D1" s="91"/>
      <c r="E1" s="91"/>
      <c r="F1" s="91"/>
      <c r="G1" s="91"/>
      <c r="H1" s="91"/>
      <c r="I1" s="91"/>
    </row>
    <row r="2" spans="1:12" ht="15" customHeight="1" x14ac:dyDescent="0.55000000000000004">
      <c r="A2" s="395" t="s">
        <v>45</v>
      </c>
      <c r="B2" s="395"/>
      <c r="C2" s="395"/>
      <c r="D2" s="395"/>
      <c r="E2" s="91"/>
      <c r="F2" s="91"/>
      <c r="G2" s="91"/>
      <c r="H2" s="91"/>
      <c r="I2" s="91"/>
    </row>
    <row r="3" spans="1:12" ht="15" customHeight="1" x14ac:dyDescent="0.55000000000000004">
      <c r="A3" s="91"/>
      <c r="B3" s="95" t="s">
        <v>46</v>
      </c>
      <c r="C3" s="91"/>
      <c r="D3" s="91"/>
      <c r="E3" s="91"/>
      <c r="F3" s="91"/>
      <c r="G3" s="91"/>
      <c r="H3" s="91"/>
      <c r="I3" s="91"/>
    </row>
    <row r="4" spans="1:12" ht="10" customHeight="1" x14ac:dyDescent="0.55000000000000004">
      <c r="A4" s="91"/>
      <c r="B4" s="91"/>
      <c r="C4" s="91"/>
      <c r="D4" s="91"/>
      <c r="E4" s="91"/>
      <c r="F4" s="91"/>
      <c r="G4" s="91"/>
      <c r="H4" s="91"/>
      <c r="I4" s="91"/>
    </row>
    <row r="5" spans="1:12" ht="140" customHeight="1" x14ac:dyDescent="0.55000000000000004">
      <c r="A5" s="91"/>
      <c r="B5" s="391"/>
      <c r="C5" s="392"/>
      <c r="D5" s="392"/>
      <c r="E5" s="392"/>
      <c r="F5" s="392"/>
      <c r="G5" s="392"/>
      <c r="H5" s="392"/>
      <c r="I5" s="393"/>
    </row>
    <row r="6" spans="1:12" ht="15" customHeight="1" x14ac:dyDescent="0.55000000000000004">
      <c r="A6" s="91"/>
      <c r="B6" s="91"/>
      <c r="C6" s="91"/>
      <c r="D6" s="91"/>
      <c r="E6" s="91"/>
      <c r="F6" s="91"/>
      <c r="G6" s="91"/>
      <c r="H6" s="91"/>
      <c r="I6" s="91"/>
    </row>
    <row r="7" spans="1:12" ht="15" customHeight="1" x14ac:dyDescent="0.55000000000000004">
      <c r="A7" s="95" t="s">
        <v>47</v>
      </c>
      <c r="B7" s="95"/>
      <c r="C7" s="95"/>
      <c r="D7" s="95"/>
      <c r="E7" s="91"/>
      <c r="F7" s="91"/>
      <c r="G7" s="91"/>
      <c r="H7" s="91"/>
      <c r="I7" s="91"/>
    </row>
    <row r="8" spans="1:12" ht="15" customHeight="1" x14ac:dyDescent="0.55000000000000004">
      <c r="A8" s="91"/>
      <c r="B8" s="396" t="s">
        <v>48</v>
      </c>
      <c r="C8" s="396"/>
      <c r="D8" s="396"/>
      <c r="E8" s="396"/>
      <c r="F8" s="396"/>
      <c r="G8" s="396"/>
      <c r="H8" s="396"/>
      <c r="I8" s="396"/>
    </row>
    <row r="9" spans="1:12" ht="10" customHeight="1" x14ac:dyDescent="0.55000000000000004">
      <c r="A9" s="95"/>
      <c r="B9" s="95"/>
      <c r="C9" s="91"/>
      <c r="D9" s="91"/>
      <c r="E9" s="91"/>
      <c r="F9" s="91"/>
      <c r="G9" s="91"/>
      <c r="H9" s="91"/>
      <c r="I9" s="91"/>
    </row>
    <row r="10" spans="1:12" ht="140" customHeight="1" x14ac:dyDescent="0.55000000000000004">
      <c r="A10" s="91"/>
      <c r="B10" s="391"/>
      <c r="C10" s="392"/>
      <c r="D10" s="392"/>
      <c r="E10" s="392"/>
      <c r="F10" s="392"/>
      <c r="G10" s="392"/>
      <c r="H10" s="392"/>
      <c r="I10" s="393"/>
    </row>
    <row r="11" spans="1:12" ht="15" customHeight="1" x14ac:dyDescent="0.55000000000000004">
      <c r="A11" s="91"/>
      <c r="B11" s="92"/>
      <c r="C11" s="92"/>
      <c r="D11" s="92"/>
      <c r="E11" s="92"/>
      <c r="F11" s="92"/>
      <c r="G11" s="92"/>
      <c r="H11" s="92"/>
      <c r="I11" s="92"/>
    </row>
    <row r="12" spans="1:12" ht="15" customHeight="1" x14ac:dyDescent="0.55000000000000004">
      <c r="A12" s="96" t="s">
        <v>49</v>
      </c>
      <c r="B12" s="397" t="s">
        <v>1031</v>
      </c>
      <c r="C12" s="397"/>
      <c r="D12" s="397"/>
      <c r="E12" s="397"/>
      <c r="F12" s="397"/>
      <c r="G12" s="397"/>
      <c r="H12" s="397"/>
      <c r="I12" s="397"/>
      <c r="J12" s="97"/>
      <c r="K12" s="97"/>
      <c r="L12" s="97"/>
    </row>
    <row r="13" spans="1:12" ht="10" customHeight="1" x14ac:dyDescent="0.55000000000000004">
      <c r="A13" s="96"/>
      <c r="B13" s="98"/>
      <c r="C13" s="98"/>
      <c r="D13" s="98"/>
      <c r="E13" s="98"/>
      <c r="F13" s="98"/>
      <c r="G13" s="98"/>
      <c r="H13" s="98"/>
      <c r="I13" s="98"/>
      <c r="J13" s="97"/>
      <c r="K13" s="97"/>
      <c r="L13" s="97"/>
    </row>
    <row r="14" spans="1:12" ht="140" customHeight="1" x14ac:dyDescent="0.55000000000000004">
      <c r="A14" s="95"/>
      <c r="B14" s="391"/>
      <c r="C14" s="392"/>
      <c r="D14" s="392"/>
      <c r="E14" s="392"/>
      <c r="F14" s="392"/>
      <c r="G14" s="392"/>
      <c r="H14" s="392"/>
      <c r="I14" s="393"/>
      <c r="J14" s="97"/>
      <c r="K14" s="97"/>
      <c r="L14" s="97"/>
    </row>
    <row r="15" spans="1:12" ht="15" customHeight="1" x14ac:dyDescent="0.55000000000000004">
      <c r="A15" s="91"/>
      <c r="B15" s="92"/>
      <c r="C15" s="92"/>
      <c r="D15" s="92"/>
      <c r="E15" s="92"/>
      <c r="F15" s="92"/>
      <c r="G15" s="92"/>
      <c r="H15" s="92"/>
      <c r="I15" s="92"/>
    </row>
    <row r="16" spans="1:12" ht="15" customHeight="1" x14ac:dyDescent="0.55000000000000004">
      <c r="A16" s="89" t="s">
        <v>891</v>
      </c>
      <c r="B16" s="398" t="s">
        <v>892</v>
      </c>
      <c r="C16" s="398"/>
      <c r="D16" s="398"/>
      <c r="E16" s="398"/>
      <c r="F16" s="398"/>
      <c r="G16" s="398"/>
      <c r="H16" s="398"/>
      <c r="I16" s="398"/>
    </row>
    <row r="17" spans="1:10" ht="15" customHeight="1" x14ac:dyDescent="0.55000000000000004">
      <c r="A17" s="91" t="s">
        <v>893</v>
      </c>
      <c r="B17" s="92"/>
      <c r="C17" s="92"/>
      <c r="D17" s="92"/>
      <c r="E17" s="92"/>
      <c r="F17" s="92"/>
      <c r="G17" s="92"/>
      <c r="H17" s="92"/>
      <c r="I17" s="92"/>
    </row>
    <row r="18" spans="1:10" ht="18" x14ac:dyDescent="0.55000000000000004">
      <c r="A18" s="91"/>
      <c r="B18" s="390" t="s">
        <v>894</v>
      </c>
      <c r="C18" s="390"/>
      <c r="D18" s="390"/>
      <c r="E18" s="390"/>
      <c r="F18" s="399" t="s">
        <v>895</v>
      </c>
      <c r="G18" s="400"/>
      <c r="H18" s="400"/>
      <c r="I18" s="401"/>
    </row>
    <row r="19" spans="1:10" ht="22.75" customHeight="1" x14ac:dyDescent="0.55000000000000004">
      <c r="A19" s="91"/>
      <c r="B19" s="390"/>
      <c r="C19" s="390"/>
      <c r="D19" s="390"/>
      <c r="E19" s="390"/>
      <c r="F19" s="402"/>
      <c r="G19" s="403"/>
      <c r="H19" s="403"/>
      <c r="I19" s="404"/>
    </row>
    <row r="20" spans="1:10" ht="33" customHeight="1" x14ac:dyDescent="0.55000000000000004">
      <c r="A20" s="91"/>
      <c r="B20" s="390" t="s">
        <v>896</v>
      </c>
      <c r="C20" s="390"/>
      <c r="D20" s="390"/>
      <c r="E20" s="390"/>
      <c r="F20" s="391"/>
      <c r="G20" s="392"/>
      <c r="H20" s="392"/>
      <c r="I20" s="393"/>
    </row>
    <row r="21" spans="1:10" ht="15" customHeight="1" x14ac:dyDescent="0.55000000000000004">
      <c r="A21" s="91" t="s">
        <v>897</v>
      </c>
      <c r="B21" s="92"/>
      <c r="C21" s="92"/>
      <c r="D21" s="92"/>
      <c r="E21" s="92"/>
      <c r="F21" s="92"/>
      <c r="G21" s="92"/>
      <c r="H21" s="92"/>
      <c r="I21" s="92"/>
    </row>
    <row r="22" spans="1:10" ht="33" customHeight="1" x14ac:dyDescent="0.55000000000000004">
      <c r="A22" s="91"/>
      <c r="B22" s="390" t="s">
        <v>898</v>
      </c>
      <c r="C22" s="390"/>
      <c r="D22" s="390"/>
      <c r="E22" s="390"/>
      <c r="F22" s="389"/>
      <c r="G22" s="389"/>
      <c r="H22" s="389"/>
      <c r="I22" s="389"/>
    </row>
    <row r="23" spans="1:10" ht="33" customHeight="1" x14ac:dyDescent="0.55000000000000004">
      <c r="A23" s="91"/>
      <c r="B23" s="390" t="s">
        <v>899</v>
      </c>
      <c r="C23" s="390"/>
      <c r="D23" s="390"/>
      <c r="E23" s="390"/>
      <c r="F23" s="389"/>
      <c r="G23" s="389"/>
      <c r="H23" s="389"/>
      <c r="I23" s="389"/>
    </row>
    <row r="24" spans="1:10" ht="15" customHeight="1" x14ac:dyDescent="0.55000000000000004">
      <c r="A24" s="91" t="s">
        <v>900</v>
      </c>
      <c r="B24" s="93"/>
      <c r="C24" s="93"/>
      <c r="D24" s="93"/>
      <c r="E24" s="93"/>
      <c r="F24" s="92"/>
      <c r="G24" s="92"/>
      <c r="H24" s="92"/>
      <c r="I24" s="92"/>
    </row>
    <row r="25" spans="1:10" ht="58.75" customHeight="1" x14ac:dyDescent="0.55000000000000004">
      <c r="A25" s="94"/>
      <c r="B25" s="391"/>
      <c r="C25" s="392"/>
      <c r="D25" s="392"/>
      <c r="E25" s="392"/>
      <c r="F25" s="392"/>
      <c r="G25" s="392"/>
      <c r="H25" s="392"/>
      <c r="I25" s="393"/>
    </row>
    <row r="26" spans="1:10" ht="14" customHeight="1" x14ac:dyDescent="0.55000000000000004">
      <c r="A26" s="394">
        <v>2</v>
      </c>
      <c r="B26" s="394"/>
      <c r="C26" s="394"/>
      <c r="D26" s="394"/>
      <c r="E26" s="394"/>
      <c r="F26" s="394"/>
      <c r="G26" s="394"/>
      <c r="H26" s="394"/>
      <c r="I26" s="394"/>
      <c r="J26" s="99"/>
    </row>
    <row r="27" spans="1:10" ht="13" customHeight="1" x14ac:dyDescent="0.55000000000000004">
      <c r="A27" s="91"/>
      <c r="B27" s="91"/>
      <c r="C27" s="91"/>
      <c r="D27" s="91"/>
      <c r="E27" s="91"/>
      <c r="F27" s="91"/>
      <c r="G27" s="91"/>
      <c r="H27" s="91"/>
      <c r="I27" s="91"/>
    </row>
    <row r="28" spans="1:10" ht="13" customHeight="1" x14ac:dyDescent="0.55000000000000004">
      <c r="A28" s="91"/>
      <c r="B28" s="91"/>
      <c r="C28" s="91"/>
      <c r="D28" s="91"/>
      <c r="E28" s="91"/>
      <c r="F28" s="91"/>
      <c r="G28" s="91"/>
      <c r="H28" s="91"/>
      <c r="I28" s="91"/>
    </row>
    <row r="29" spans="1:10" ht="13" customHeight="1" x14ac:dyDescent="0.55000000000000004">
      <c r="A29" s="91"/>
      <c r="B29" s="91"/>
      <c r="C29" s="91"/>
      <c r="D29" s="91"/>
      <c r="E29" s="91"/>
      <c r="F29" s="91"/>
      <c r="G29" s="91"/>
      <c r="H29" s="91"/>
      <c r="I29" s="91"/>
    </row>
    <row r="30" spans="1:10" ht="13" customHeight="1" x14ac:dyDescent="0.55000000000000004">
      <c r="A30" s="91"/>
      <c r="B30" s="91"/>
      <c r="C30" s="91"/>
      <c r="D30" s="91"/>
      <c r="E30" s="91"/>
      <c r="F30" s="91"/>
      <c r="G30" s="91"/>
      <c r="H30" s="91"/>
      <c r="I30" s="91"/>
    </row>
    <row r="31" spans="1:10" ht="13" customHeight="1" x14ac:dyDescent="0.55000000000000004">
      <c r="A31" s="91"/>
      <c r="B31" s="91"/>
      <c r="C31" s="91"/>
      <c r="D31" s="91"/>
      <c r="E31" s="91"/>
      <c r="F31" s="91"/>
      <c r="G31" s="91"/>
      <c r="H31" s="91"/>
      <c r="I31" s="91"/>
    </row>
    <row r="32" spans="1:10" ht="13" customHeight="1" x14ac:dyDescent="0.55000000000000004">
      <c r="A32" s="91"/>
      <c r="B32" s="91"/>
      <c r="C32" s="91"/>
      <c r="D32" s="91"/>
      <c r="E32" s="91"/>
      <c r="F32" s="91"/>
      <c r="G32" s="91"/>
      <c r="H32" s="91"/>
      <c r="I32" s="91"/>
    </row>
    <row r="33" spans="1:15" ht="13" customHeight="1" x14ac:dyDescent="0.55000000000000004">
      <c r="A33" s="91"/>
      <c r="B33" s="91"/>
      <c r="C33" s="91"/>
      <c r="D33" s="91"/>
      <c r="E33" s="91"/>
      <c r="F33" s="91"/>
      <c r="G33" s="91"/>
      <c r="H33" s="91"/>
      <c r="I33" s="91"/>
    </row>
    <row r="34" spans="1:15" ht="13" customHeight="1" x14ac:dyDescent="0.55000000000000004">
      <c r="O34" s="100"/>
    </row>
    <row r="35" spans="1:15" ht="13" customHeight="1" x14ac:dyDescent="0.55000000000000004">
      <c r="O35" s="100"/>
    </row>
  </sheetData>
  <mergeCells count="18">
    <mergeCell ref="B20:E20"/>
    <mergeCell ref="F20:I20"/>
    <mergeCell ref="B22:E22"/>
    <mergeCell ref="B14:I14"/>
    <mergeCell ref="B16:I16"/>
    <mergeCell ref="B18:E19"/>
    <mergeCell ref="F18:I18"/>
    <mergeCell ref="F19:I19"/>
    <mergeCell ref="A2:D2"/>
    <mergeCell ref="B5:I5"/>
    <mergeCell ref="B8:I8"/>
    <mergeCell ref="B10:I10"/>
    <mergeCell ref="B12:I12"/>
    <mergeCell ref="F22:I22"/>
    <mergeCell ref="B23:E23"/>
    <mergeCell ref="F23:I23"/>
    <mergeCell ref="B25:I25"/>
    <mergeCell ref="A26:I26"/>
  </mergeCells>
  <phoneticPr fontId="273"/>
  <pageMargins left="0.78740157480314965" right="0.78740157480314965" top="0.59055118110236227" bottom="0.59055118110236227" header="0.51181102362204722" footer="0.51181102362204722"/>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6"/>
  <sheetViews>
    <sheetView view="pageBreakPreview" zoomScaleNormal="100" zoomScaleSheetLayoutView="100" workbookViewId="0">
      <selection activeCell="K5" sqref="K5"/>
    </sheetView>
  </sheetViews>
  <sheetFormatPr defaultRowHeight="13" customHeight="1" x14ac:dyDescent="0.55000000000000004"/>
  <cols>
    <col min="1" max="1" width="4.75" style="90" customWidth="1"/>
    <col min="2" max="8" width="9" style="90" customWidth="1"/>
    <col min="9" max="9" width="19.6640625" style="90" customWidth="1"/>
    <col min="10" max="10" width="1.25" style="90" customWidth="1"/>
    <col min="11" max="15" width="9" style="90" customWidth="1"/>
    <col min="16" max="16384" width="8.6640625" style="90"/>
  </cols>
  <sheetData>
    <row r="1" spans="1:9" ht="13" customHeight="1" x14ac:dyDescent="0.55000000000000004">
      <c r="A1" s="91"/>
      <c r="B1" s="91"/>
      <c r="C1" s="91"/>
      <c r="D1" s="91"/>
      <c r="E1" s="91"/>
      <c r="F1" s="91"/>
      <c r="G1" s="91"/>
      <c r="H1" s="91"/>
      <c r="I1" s="91"/>
    </row>
    <row r="2" spans="1:9" ht="13" customHeight="1" x14ac:dyDescent="0.55000000000000004">
      <c r="A2" s="95" t="s">
        <v>1121</v>
      </c>
      <c r="B2" s="95"/>
      <c r="C2" s="95"/>
      <c r="D2" s="95"/>
      <c r="E2" s="91"/>
      <c r="F2" s="91"/>
      <c r="G2" s="91"/>
      <c r="H2" s="91"/>
      <c r="I2" s="91"/>
    </row>
    <row r="3" spans="1:9" ht="10" customHeight="1" x14ac:dyDescent="0.55000000000000004">
      <c r="A3" s="94"/>
      <c r="B3" s="94"/>
      <c r="C3" s="94"/>
      <c r="D3" s="94"/>
      <c r="E3" s="91"/>
      <c r="F3" s="91"/>
      <c r="G3" s="91"/>
      <c r="H3" s="91"/>
      <c r="I3" s="91"/>
    </row>
    <row r="4" spans="1:9" ht="16" customHeight="1" x14ac:dyDescent="0.55000000000000004">
      <c r="A4" s="91"/>
      <c r="B4" s="406" t="s">
        <v>1040</v>
      </c>
      <c r="C4" s="406"/>
      <c r="D4" s="406"/>
      <c r="E4" s="406"/>
      <c r="F4" s="406"/>
      <c r="G4" s="406"/>
      <c r="H4" s="406"/>
      <c r="I4" s="406"/>
    </row>
    <row r="5" spans="1:9" ht="140" customHeight="1" x14ac:dyDescent="0.55000000000000004">
      <c r="A5" s="91"/>
      <c r="B5" s="391"/>
      <c r="C5" s="392"/>
      <c r="D5" s="392"/>
      <c r="E5" s="392"/>
      <c r="F5" s="392"/>
      <c r="G5" s="392"/>
      <c r="H5" s="392"/>
      <c r="I5" s="393"/>
    </row>
    <row r="6" spans="1:9" ht="39" customHeight="1" x14ac:dyDescent="0.55000000000000004">
      <c r="A6" s="91"/>
      <c r="B6" s="406" t="s">
        <v>1118</v>
      </c>
      <c r="C6" s="406"/>
      <c r="D6" s="406"/>
      <c r="E6" s="406"/>
      <c r="F6" s="406"/>
      <c r="G6" s="406"/>
      <c r="H6" s="406"/>
      <c r="I6" s="406"/>
    </row>
    <row r="7" spans="1:9" ht="140" customHeight="1" x14ac:dyDescent="0.55000000000000004">
      <c r="A7" s="91"/>
      <c r="B7" s="391"/>
      <c r="C7" s="392"/>
      <c r="D7" s="392"/>
      <c r="E7" s="392"/>
      <c r="F7" s="392"/>
      <c r="G7" s="392"/>
      <c r="H7" s="392"/>
      <c r="I7" s="393"/>
    </row>
    <row r="8" spans="1:9" ht="15" customHeight="1" x14ac:dyDescent="0.55000000000000004">
      <c r="A8" s="91"/>
      <c r="B8" s="405"/>
      <c r="C8" s="405"/>
      <c r="D8" s="405"/>
      <c r="E8" s="405"/>
      <c r="F8" s="405"/>
      <c r="G8" s="405"/>
      <c r="H8" s="405"/>
      <c r="I8" s="405"/>
    </row>
    <row r="9" spans="1:9" ht="13" customHeight="1" x14ac:dyDescent="0.55000000000000004">
      <c r="A9" s="407" t="s">
        <v>50</v>
      </c>
      <c r="B9" s="395"/>
      <c r="C9" s="395"/>
      <c r="D9" s="395"/>
      <c r="E9" s="395"/>
      <c r="F9" s="395"/>
      <c r="G9" s="395"/>
      <c r="H9" s="395"/>
      <c r="I9" s="395"/>
    </row>
    <row r="10" spans="1:9" ht="10" customHeight="1" x14ac:dyDescent="0.55000000000000004">
      <c r="A10" s="101"/>
      <c r="B10" s="102"/>
      <c r="C10" s="102"/>
      <c r="D10" s="102"/>
      <c r="E10" s="102"/>
      <c r="F10" s="102"/>
      <c r="G10" s="102"/>
      <c r="H10" s="102"/>
      <c r="I10" s="102"/>
    </row>
    <row r="11" spans="1:9" ht="15" customHeight="1" x14ac:dyDescent="0.55000000000000004">
      <c r="A11" s="95"/>
      <c r="B11" s="406" t="s">
        <v>51</v>
      </c>
      <c r="C11" s="406"/>
      <c r="D11" s="406"/>
      <c r="E11" s="406"/>
      <c r="F11" s="406"/>
      <c r="G11" s="406"/>
      <c r="H11" s="406"/>
      <c r="I11" s="406"/>
    </row>
    <row r="12" spans="1:9" ht="140" customHeight="1" x14ac:dyDescent="0.55000000000000004">
      <c r="A12" s="91"/>
      <c r="B12" s="391"/>
      <c r="C12" s="392"/>
      <c r="D12" s="392"/>
      <c r="E12" s="392"/>
      <c r="F12" s="392"/>
      <c r="G12" s="392"/>
      <c r="H12" s="392"/>
      <c r="I12" s="393"/>
    </row>
    <row r="13" spans="1:9" ht="11" customHeight="1" x14ac:dyDescent="0.55000000000000004">
      <c r="A13" s="91"/>
      <c r="B13" s="92"/>
      <c r="C13" s="92"/>
      <c r="D13" s="92"/>
      <c r="E13" s="92"/>
      <c r="F13" s="92"/>
      <c r="G13" s="92"/>
      <c r="H13" s="92"/>
      <c r="I13" s="92"/>
    </row>
    <row r="14" spans="1:9" ht="31" customHeight="1" x14ac:dyDescent="0.55000000000000004">
      <c r="A14" s="95"/>
      <c r="B14" s="406" t="s">
        <v>1119</v>
      </c>
      <c r="C14" s="406"/>
      <c r="D14" s="406"/>
      <c r="E14" s="406"/>
      <c r="F14" s="406"/>
      <c r="G14" s="406"/>
      <c r="H14" s="406"/>
      <c r="I14" s="406"/>
    </row>
    <row r="15" spans="1:9" ht="140" customHeight="1" x14ac:dyDescent="0.55000000000000004">
      <c r="A15" s="91"/>
      <c r="B15" s="391"/>
      <c r="C15" s="392"/>
      <c r="D15" s="392"/>
      <c r="E15" s="392"/>
      <c r="F15" s="392"/>
      <c r="G15" s="392"/>
      <c r="H15" s="392"/>
      <c r="I15" s="393"/>
    </row>
    <row r="16" spans="1:9" ht="13" customHeight="1" x14ac:dyDescent="0.55000000000000004">
      <c r="A16" s="91"/>
      <c r="B16" s="405"/>
      <c r="C16" s="405"/>
      <c r="D16" s="405"/>
      <c r="E16" s="405"/>
      <c r="F16" s="405"/>
      <c r="G16" s="405"/>
      <c r="H16" s="405"/>
      <c r="I16" s="405"/>
    </row>
    <row r="17" spans="1:15" ht="14" customHeight="1" x14ac:dyDescent="0.55000000000000004">
      <c r="A17" s="394">
        <v>3</v>
      </c>
      <c r="B17" s="394"/>
      <c r="C17" s="394"/>
      <c r="D17" s="394"/>
      <c r="E17" s="394"/>
      <c r="F17" s="394"/>
      <c r="G17" s="394"/>
      <c r="H17" s="394"/>
      <c r="I17" s="394"/>
      <c r="J17" s="103"/>
    </row>
    <row r="18" spans="1:15" ht="13" customHeight="1" x14ac:dyDescent="0.55000000000000004">
      <c r="A18" s="91"/>
      <c r="B18" s="91"/>
      <c r="C18" s="91"/>
      <c r="D18" s="91"/>
      <c r="E18" s="91"/>
      <c r="F18" s="91"/>
      <c r="G18" s="91"/>
      <c r="H18" s="91"/>
      <c r="I18" s="91"/>
    </row>
    <row r="19" spans="1:15" ht="13" customHeight="1" x14ac:dyDescent="0.55000000000000004">
      <c r="A19" s="91"/>
      <c r="B19" s="91"/>
      <c r="C19" s="91"/>
      <c r="D19" s="91"/>
      <c r="E19" s="91"/>
      <c r="F19" s="91"/>
      <c r="G19" s="91"/>
      <c r="H19" s="91"/>
      <c r="I19" s="91"/>
    </row>
    <row r="20" spans="1:15" ht="13" customHeight="1" x14ac:dyDescent="0.55000000000000004">
      <c r="A20" s="91"/>
      <c r="B20" s="91"/>
      <c r="C20" s="91"/>
      <c r="D20" s="91"/>
      <c r="E20" s="91"/>
      <c r="F20" s="91"/>
      <c r="G20" s="91"/>
      <c r="H20" s="91"/>
      <c r="I20" s="91"/>
    </row>
    <row r="25" spans="1:15" ht="13" customHeight="1" x14ac:dyDescent="0.55000000000000004">
      <c r="O25" s="100"/>
    </row>
    <row r="26" spans="1:15" ht="13" customHeight="1" x14ac:dyDescent="0.55000000000000004">
      <c r="O26" s="100"/>
    </row>
  </sheetData>
  <mergeCells count="12">
    <mergeCell ref="B16:I16"/>
    <mergeCell ref="A17:I17"/>
    <mergeCell ref="B5:I5"/>
    <mergeCell ref="B12:I12"/>
    <mergeCell ref="B4:I4"/>
    <mergeCell ref="B6:I6"/>
    <mergeCell ref="B7:I7"/>
    <mergeCell ref="A9:I9"/>
    <mergeCell ref="B8:I8"/>
    <mergeCell ref="B15:I15"/>
    <mergeCell ref="B11:I11"/>
    <mergeCell ref="B14:I14"/>
  </mergeCells>
  <phoneticPr fontId="273"/>
  <pageMargins left="0.78740157480314965" right="0.39370078740157483" top="0.59055118110236227" bottom="0.59055118110236227" header="0.51181102362204722" footer="0.51181102362204722"/>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2"/>
  <sheetViews>
    <sheetView view="pageBreakPreview" zoomScaleNormal="100" zoomScaleSheetLayoutView="100" workbookViewId="0">
      <selection activeCell="L5" sqref="L5"/>
    </sheetView>
  </sheetViews>
  <sheetFormatPr defaultRowHeight="12" customHeight="1" x14ac:dyDescent="0.55000000000000004"/>
  <cols>
    <col min="1" max="1" width="0.75" style="88" customWidth="1"/>
    <col min="2" max="2" width="24.6640625" style="88" customWidth="1"/>
    <col min="3" max="4" width="3.1640625" style="88" customWidth="1"/>
    <col min="5" max="5" width="24.33203125" style="88" customWidth="1"/>
    <col min="6" max="7" width="3.1640625" style="88" customWidth="1"/>
    <col min="8" max="8" width="23" style="88" customWidth="1"/>
    <col min="9" max="10" width="3.1640625" style="88" customWidth="1"/>
    <col min="11" max="11" width="1" style="88" customWidth="1"/>
    <col min="12" max="24" width="8.75" style="88" customWidth="1"/>
    <col min="25" max="25" width="0" style="88" hidden="1" customWidth="1"/>
    <col min="26" max="16384" width="8.6640625" style="88"/>
  </cols>
  <sheetData>
    <row r="1" spans="1:10" ht="25.5" customHeight="1" x14ac:dyDescent="0.55000000000000004">
      <c r="A1" s="86" t="s">
        <v>1030</v>
      </c>
      <c r="B1" s="56"/>
      <c r="C1" s="57"/>
      <c r="D1" s="57"/>
      <c r="E1" s="57"/>
      <c r="F1" s="58" t="s">
        <v>52</v>
      </c>
      <c r="G1" s="57"/>
      <c r="H1" s="57"/>
      <c r="I1" s="57"/>
      <c r="J1" s="57"/>
    </row>
    <row r="2" spans="1:10" ht="5.25" customHeight="1" x14ac:dyDescent="0.55000000000000004">
      <c r="B2" s="57"/>
      <c r="C2" s="57"/>
      <c r="D2" s="57"/>
      <c r="E2" s="57"/>
      <c r="F2" s="57"/>
      <c r="G2" s="57"/>
      <c r="H2" s="409"/>
      <c r="I2" s="409"/>
      <c r="J2" s="409"/>
    </row>
    <row r="3" spans="1:10" ht="29.25" customHeight="1" x14ac:dyDescent="0.55000000000000004">
      <c r="B3" s="410" t="s">
        <v>53</v>
      </c>
      <c r="C3" s="410"/>
      <c r="D3" s="410"/>
      <c r="E3" s="410" t="s">
        <v>53</v>
      </c>
      <c r="F3" s="410"/>
      <c r="G3" s="410"/>
      <c r="H3" s="410" t="s">
        <v>54</v>
      </c>
      <c r="I3" s="410"/>
      <c r="J3" s="410"/>
    </row>
    <row r="4" spans="1:10" ht="23.25" customHeight="1" x14ac:dyDescent="0.55000000000000004">
      <c r="B4" s="63" t="s">
        <v>55</v>
      </c>
      <c r="C4" s="64" t="s">
        <v>56</v>
      </c>
      <c r="D4" s="64" t="s">
        <v>57</v>
      </c>
      <c r="E4" s="65" t="s">
        <v>402</v>
      </c>
      <c r="F4" s="64" t="s">
        <v>56</v>
      </c>
      <c r="G4" s="64" t="s">
        <v>57</v>
      </c>
      <c r="H4" s="65" t="s">
        <v>132</v>
      </c>
      <c r="I4" s="64" t="s">
        <v>56</v>
      </c>
      <c r="J4" s="64" t="s">
        <v>57</v>
      </c>
    </row>
    <row r="5" spans="1:10" ht="23.25" customHeight="1" x14ac:dyDescent="0.55000000000000004">
      <c r="B5" s="104" t="s">
        <v>889</v>
      </c>
      <c r="C5" s="87"/>
      <c r="D5" s="64"/>
      <c r="E5" s="67" t="s">
        <v>403</v>
      </c>
      <c r="F5" s="66"/>
      <c r="G5" s="66"/>
      <c r="H5" s="71" t="s">
        <v>134</v>
      </c>
      <c r="I5" s="66"/>
      <c r="J5" s="64"/>
    </row>
    <row r="6" spans="1:10" ht="23.25" customHeight="1" x14ac:dyDescent="0.55000000000000004">
      <c r="B6" s="68" t="s">
        <v>60</v>
      </c>
      <c r="C6" s="66"/>
      <c r="D6" s="66"/>
      <c r="E6" s="67" t="s">
        <v>1112</v>
      </c>
      <c r="F6" s="66"/>
      <c r="G6" s="66"/>
      <c r="H6" s="71" t="s">
        <v>136</v>
      </c>
      <c r="I6" s="66"/>
      <c r="J6" s="66"/>
    </row>
    <row r="7" spans="1:10" ht="23.25" customHeight="1" x14ac:dyDescent="0.55000000000000004">
      <c r="B7" s="67" t="s">
        <v>62</v>
      </c>
      <c r="C7" s="66"/>
      <c r="D7" s="66"/>
      <c r="E7" s="67" t="s">
        <v>1113</v>
      </c>
      <c r="F7" s="66"/>
      <c r="G7" s="66"/>
      <c r="H7" s="71" t="s">
        <v>1114</v>
      </c>
      <c r="I7" s="64"/>
      <c r="J7" s="64"/>
    </row>
    <row r="8" spans="1:10" ht="23.25" customHeight="1" x14ac:dyDescent="0.55000000000000004">
      <c r="B8" s="67" t="s">
        <v>64</v>
      </c>
      <c r="C8" s="66"/>
      <c r="D8" s="66"/>
      <c r="E8" s="69" t="s">
        <v>65</v>
      </c>
      <c r="F8" s="64" t="s">
        <v>56</v>
      </c>
      <c r="G8" s="64" t="s">
        <v>57</v>
      </c>
      <c r="H8" s="274" t="s">
        <v>1115</v>
      </c>
      <c r="I8" s="64"/>
      <c r="J8" s="64"/>
    </row>
    <row r="9" spans="1:10" ht="23.25" customHeight="1" x14ac:dyDescent="0.55000000000000004">
      <c r="B9" s="71" t="s">
        <v>67</v>
      </c>
      <c r="C9" s="87"/>
      <c r="D9" s="64"/>
      <c r="E9" s="67" t="s">
        <v>68</v>
      </c>
      <c r="F9" s="66"/>
      <c r="G9" s="66"/>
      <c r="H9" s="65" t="s">
        <v>58</v>
      </c>
      <c r="I9" s="64" t="s">
        <v>56</v>
      </c>
      <c r="J9" s="64" t="s">
        <v>57</v>
      </c>
    </row>
    <row r="10" spans="1:10" ht="29.25" customHeight="1" x14ac:dyDescent="0.55000000000000004">
      <c r="B10" s="66" t="s">
        <v>69</v>
      </c>
      <c r="C10" s="66"/>
      <c r="D10" s="66"/>
      <c r="E10" s="413" t="s">
        <v>70</v>
      </c>
      <c r="F10" s="414"/>
      <c r="G10" s="415"/>
      <c r="H10" s="237" t="s">
        <v>59</v>
      </c>
      <c r="I10" s="64"/>
      <c r="J10" s="64"/>
    </row>
    <row r="11" spans="1:10" ht="25.5" customHeight="1" x14ac:dyDescent="0.55000000000000004">
      <c r="B11" s="66" t="s">
        <v>72</v>
      </c>
      <c r="C11" s="66"/>
      <c r="D11" s="66"/>
      <c r="E11" s="65" t="s">
        <v>73</v>
      </c>
      <c r="F11" s="64" t="s">
        <v>56</v>
      </c>
      <c r="G11" s="64" t="s">
        <v>57</v>
      </c>
      <c r="H11" s="237" t="s">
        <v>61</v>
      </c>
      <c r="I11" s="66"/>
      <c r="J11" s="64"/>
    </row>
    <row r="12" spans="1:10" ht="22.5" customHeight="1" x14ac:dyDescent="0.55000000000000004">
      <c r="B12" s="66" t="s">
        <v>75</v>
      </c>
      <c r="C12" s="66"/>
      <c r="D12" s="66"/>
      <c r="E12" s="71" t="s">
        <v>76</v>
      </c>
      <c r="F12" s="64"/>
      <c r="G12" s="64"/>
      <c r="H12" s="67" t="s">
        <v>63</v>
      </c>
      <c r="I12" s="66"/>
      <c r="J12" s="66"/>
    </row>
    <row r="13" spans="1:10" ht="23.25" customHeight="1" x14ac:dyDescent="0.55000000000000004">
      <c r="B13" s="65" t="s">
        <v>78</v>
      </c>
      <c r="C13" s="64" t="s">
        <v>56</v>
      </c>
      <c r="D13" s="64" t="s">
        <v>57</v>
      </c>
      <c r="E13" s="67" t="s">
        <v>79</v>
      </c>
      <c r="F13" s="66"/>
      <c r="G13" s="66"/>
      <c r="H13" s="238" t="s">
        <v>66</v>
      </c>
      <c r="I13" s="70"/>
      <c r="J13" s="70"/>
    </row>
    <row r="14" spans="1:10" ht="25.5" customHeight="1" x14ac:dyDescent="0.55000000000000004">
      <c r="B14" s="67" t="s">
        <v>81</v>
      </c>
      <c r="C14" s="66"/>
      <c r="D14" s="66"/>
      <c r="E14" s="66" t="s">
        <v>82</v>
      </c>
      <c r="F14" s="66"/>
      <c r="G14" s="66"/>
      <c r="H14" s="66"/>
      <c r="I14" s="66"/>
      <c r="J14" s="66"/>
    </row>
    <row r="15" spans="1:10" ht="24" customHeight="1" x14ac:dyDescent="0.55000000000000004">
      <c r="B15" s="67" t="s">
        <v>1116</v>
      </c>
      <c r="C15" s="66"/>
      <c r="D15" s="64"/>
      <c r="E15" s="67" t="s">
        <v>84</v>
      </c>
      <c r="F15" s="66"/>
      <c r="G15" s="66"/>
      <c r="H15" s="228" t="s">
        <v>71</v>
      </c>
      <c r="I15" s="229"/>
      <c r="J15" s="230"/>
    </row>
    <row r="16" spans="1:10" ht="24" customHeight="1" x14ac:dyDescent="0.55000000000000004">
      <c r="B16" s="66" t="s">
        <v>1117</v>
      </c>
      <c r="C16" s="66"/>
      <c r="D16" s="74"/>
      <c r="E16" s="73" t="s">
        <v>86</v>
      </c>
      <c r="F16" s="64"/>
      <c r="G16" s="64"/>
      <c r="H16" s="65" t="s">
        <v>74</v>
      </c>
      <c r="I16" s="64" t="s">
        <v>56</v>
      </c>
      <c r="J16" s="64" t="s">
        <v>57</v>
      </c>
    </row>
    <row r="17" spans="2:10" ht="23.25" customHeight="1" x14ac:dyDescent="0.55000000000000004">
      <c r="B17" s="65" t="s">
        <v>90</v>
      </c>
      <c r="C17" s="64" t="s">
        <v>56</v>
      </c>
      <c r="D17" s="64" t="s">
        <v>57</v>
      </c>
      <c r="E17" s="73" t="s">
        <v>88</v>
      </c>
      <c r="F17" s="66"/>
      <c r="G17" s="66"/>
      <c r="H17" s="72" t="s">
        <v>77</v>
      </c>
      <c r="I17" s="64"/>
      <c r="J17" s="64"/>
    </row>
    <row r="18" spans="2:10" ht="23.25" customHeight="1" x14ac:dyDescent="0.55000000000000004">
      <c r="B18" s="66" t="s">
        <v>93</v>
      </c>
      <c r="C18" s="66"/>
      <c r="D18" s="66"/>
      <c r="E18" s="75" t="s">
        <v>91</v>
      </c>
      <c r="F18" s="66"/>
      <c r="G18" s="66"/>
      <c r="H18" s="65" t="s">
        <v>80</v>
      </c>
      <c r="I18" s="64" t="s">
        <v>56</v>
      </c>
      <c r="J18" s="64" t="s">
        <v>57</v>
      </c>
    </row>
    <row r="19" spans="2:10" ht="23.25" customHeight="1" x14ac:dyDescent="0.55000000000000004">
      <c r="B19" s="77" t="s">
        <v>96</v>
      </c>
      <c r="C19" s="78"/>
      <c r="D19" s="64"/>
      <c r="E19" s="76" t="s">
        <v>94</v>
      </c>
      <c r="F19" s="64" t="s">
        <v>56</v>
      </c>
      <c r="G19" s="64" t="s">
        <v>57</v>
      </c>
      <c r="H19" s="231" t="s">
        <v>83</v>
      </c>
      <c r="I19" s="66"/>
      <c r="J19" s="66"/>
    </row>
    <row r="20" spans="2:10" ht="23.25" customHeight="1" x14ac:dyDescent="0.55000000000000004">
      <c r="B20" s="67" t="s">
        <v>99</v>
      </c>
      <c r="C20" s="78"/>
      <c r="D20" s="64"/>
      <c r="E20" s="71" t="s">
        <v>97</v>
      </c>
      <c r="F20" s="66"/>
      <c r="G20" s="66"/>
      <c r="H20" s="67" t="s">
        <v>85</v>
      </c>
      <c r="I20" s="66"/>
      <c r="J20" s="66"/>
    </row>
    <row r="21" spans="2:10" ht="23.25" customHeight="1" x14ac:dyDescent="0.55000000000000004">
      <c r="B21" s="67" t="s">
        <v>102</v>
      </c>
      <c r="C21" s="78"/>
      <c r="D21" s="66"/>
      <c r="E21" s="73" t="s">
        <v>100</v>
      </c>
      <c r="F21" s="66"/>
      <c r="G21" s="66"/>
      <c r="H21" s="231" t="s">
        <v>87</v>
      </c>
      <c r="I21" s="66"/>
      <c r="J21" s="64"/>
    </row>
    <row r="22" spans="2:10" ht="23.25" customHeight="1" x14ac:dyDescent="0.55000000000000004">
      <c r="B22" s="66" t="s">
        <v>104</v>
      </c>
      <c r="C22" s="78"/>
      <c r="D22" s="66"/>
      <c r="E22" s="75" t="s">
        <v>1111</v>
      </c>
      <c r="F22" s="64"/>
      <c r="G22" s="64"/>
      <c r="H22" s="67" t="s">
        <v>89</v>
      </c>
      <c r="I22" s="66"/>
      <c r="J22" s="64"/>
    </row>
    <row r="23" spans="2:10" ht="23.25" customHeight="1" x14ac:dyDescent="0.55000000000000004">
      <c r="B23" s="79" t="s">
        <v>106</v>
      </c>
      <c r="C23" s="66"/>
      <c r="D23" s="66"/>
      <c r="E23" s="236" t="s">
        <v>1049</v>
      </c>
      <c r="F23" s="64"/>
      <c r="G23" s="64"/>
      <c r="H23" s="232" t="s">
        <v>92</v>
      </c>
      <c r="I23" s="66"/>
      <c r="J23" s="66"/>
    </row>
    <row r="24" spans="2:10" ht="23.25" customHeight="1" x14ac:dyDescent="0.55000000000000004">
      <c r="B24" s="66" t="s">
        <v>109</v>
      </c>
      <c r="C24" s="66"/>
      <c r="D24" s="66"/>
      <c r="E24" s="236" t="s">
        <v>1050</v>
      </c>
      <c r="F24" s="234"/>
      <c r="G24" s="234"/>
      <c r="H24" s="239" t="s">
        <v>95</v>
      </c>
      <c r="I24" s="66"/>
      <c r="J24" s="66"/>
    </row>
    <row r="25" spans="2:10" ht="23.25" customHeight="1" x14ac:dyDescent="0.55000000000000004">
      <c r="B25" s="66" t="s">
        <v>112</v>
      </c>
      <c r="C25" s="66"/>
      <c r="D25" s="66"/>
      <c r="E25" s="236" t="s">
        <v>1110</v>
      </c>
      <c r="F25" s="234"/>
      <c r="G25" s="234"/>
      <c r="H25" s="240" t="s">
        <v>98</v>
      </c>
      <c r="I25" s="66"/>
      <c r="J25" s="66"/>
    </row>
    <row r="26" spans="2:10" ht="23.25" customHeight="1" x14ac:dyDescent="0.55000000000000004">
      <c r="B26" s="66" t="s">
        <v>115</v>
      </c>
      <c r="C26" s="66"/>
      <c r="D26" s="66"/>
      <c r="E26" s="65" t="s">
        <v>107</v>
      </c>
      <c r="F26" s="64" t="s">
        <v>56</v>
      </c>
      <c r="G26" s="64" t="s">
        <v>57</v>
      </c>
      <c r="H26" s="65" t="s">
        <v>101</v>
      </c>
      <c r="I26" s="64" t="s">
        <v>56</v>
      </c>
      <c r="J26" s="64" t="s">
        <v>57</v>
      </c>
    </row>
    <row r="27" spans="2:10" ht="23.25" customHeight="1" x14ac:dyDescent="0.55000000000000004">
      <c r="B27" s="80" t="s">
        <v>117</v>
      </c>
      <c r="C27" s="66"/>
      <c r="D27" s="66"/>
      <c r="E27" s="67" t="s">
        <v>110</v>
      </c>
      <c r="F27" s="64"/>
      <c r="G27" s="64"/>
      <c r="H27" s="66" t="s">
        <v>103</v>
      </c>
      <c r="I27" s="66"/>
      <c r="J27" s="66"/>
    </row>
    <row r="28" spans="2:10" ht="23.25" customHeight="1" x14ac:dyDescent="0.55000000000000004">
      <c r="B28" s="80" t="s">
        <v>120</v>
      </c>
      <c r="C28" s="66"/>
      <c r="D28" s="66"/>
      <c r="E28" s="67" t="s">
        <v>113</v>
      </c>
      <c r="F28" s="66"/>
      <c r="G28" s="64"/>
      <c r="H28" s="66" t="s">
        <v>105</v>
      </c>
      <c r="I28" s="66"/>
      <c r="J28" s="66"/>
    </row>
    <row r="29" spans="2:10" ht="23.25" customHeight="1" x14ac:dyDescent="0.55000000000000004">
      <c r="B29" s="65" t="s">
        <v>123</v>
      </c>
      <c r="C29" s="64" t="s">
        <v>56</v>
      </c>
      <c r="D29" s="64" t="s">
        <v>57</v>
      </c>
      <c r="E29" s="75" t="s">
        <v>1109</v>
      </c>
      <c r="F29" s="66"/>
      <c r="G29" s="66"/>
      <c r="H29" s="66" t="s">
        <v>108</v>
      </c>
      <c r="I29" s="66"/>
      <c r="J29" s="64"/>
    </row>
    <row r="30" spans="2:10" ht="23.25" customHeight="1" x14ac:dyDescent="0.55000000000000004">
      <c r="B30" s="66" t="s">
        <v>125</v>
      </c>
      <c r="C30" s="66"/>
      <c r="D30" s="66"/>
      <c r="E30" s="67" t="s">
        <v>118</v>
      </c>
      <c r="F30" s="66"/>
      <c r="G30" s="66"/>
      <c r="H30" s="66" t="s">
        <v>111</v>
      </c>
      <c r="I30" s="66"/>
      <c r="J30" s="66"/>
    </row>
    <row r="31" spans="2:10" ht="23.25" customHeight="1" x14ac:dyDescent="0.55000000000000004">
      <c r="B31" s="67" t="s">
        <v>127</v>
      </c>
      <c r="C31" s="66"/>
      <c r="D31" s="64"/>
      <c r="E31" s="67" t="s">
        <v>121</v>
      </c>
      <c r="F31" s="66"/>
      <c r="G31" s="66"/>
      <c r="H31" s="80" t="s">
        <v>114</v>
      </c>
      <c r="I31" s="66"/>
      <c r="J31" s="66"/>
    </row>
    <row r="32" spans="2:10" ht="23.25" customHeight="1" x14ac:dyDescent="0.55000000000000004">
      <c r="B32" s="231" t="s">
        <v>129</v>
      </c>
      <c r="C32" s="66"/>
      <c r="D32" s="64"/>
      <c r="E32" s="65" t="s">
        <v>124</v>
      </c>
      <c r="F32" s="64" t="s">
        <v>56</v>
      </c>
      <c r="G32" s="64" t="s">
        <v>57</v>
      </c>
      <c r="H32" s="80" t="s">
        <v>116</v>
      </c>
      <c r="I32" s="66"/>
      <c r="J32" s="66"/>
    </row>
    <row r="33" spans="2:13" ht="23.25" customHeight="1" x14ac:dyDescent="0.55000000000000004">
      <c r="B33" s="231" t="s">
        <v>131</v>
      </c>
      <c r="C33" s="66"/>
      <c r="D33" s="66"/>
      <c r="E33" s="83" t="s">
        <v>126</v>
      </c>
      <c r="F33" s="64"/>
      <c r="G33" s="64"/>
      <c r="H33" s="80" t="s">
        <v>119</v>
      </c>
      <c r="I33" s="66"/>
      <c r="J33" s="66"/>
    </row>
    <row r="34" spans="2:13" ht="23.25" customHeight="1" x14ac:dyDescent="0.55000000000000004">
      <c r="B34" s="231" t="s">
        <v>133</v>
      </c>
      <c r="C34" s="66"/>
      <c r="D34" s="66"/>
      <c r="E34" s="67" t="s">
        <v>128</v>
      </c>
      <c r="F34" s="66"/>
      <c r="G34" s="64"/>
      <c r="H34" s="81" t="s">
        <v>122</v>
      </c>
      <c r="I34" s="82"/>
      <c r="J34" s="82"/>
      <c r="M34" s="105"/>
    </row>
    <row r="35" spans="2:13" ht="23.25" customHeight="1" x14ac:dyDescent="0.55000000000000004">
      <c r="B35" s="67" t="s">
        <v>135</v>
      </c>
      <c r="C35" s="66"/>
      <c r="D35" s="66"/>
      <c r="E35" s="84" t="s">
        <v>130</v>
      </c>
      <c r="F35" s="66"/>
      <c r="G35" s="66"/>
      <c r="H35" s="66"/>
      <c r="I35" s="66"/>
      <c r="J35" s="66"/>
    </row>
    <row r="36" spans="2:13" ht="23.25" customHeight="1" x14ac:dyDescent="0.55000000000000004">
      <c r="B36" s="67" t="s">
        <v>137</v>
      </c>
      <c r="C36" s="66"/>
      <c r="D36" s="66"/>
      <c r="E36" s="234"/>
      <c r="F36" s="234"/>
      <c r="G36" s="234"/>
      <c r="H36" s="78"/>
      <c r="I36" s="66"/>
      <c r="J36" s="66"/>
    </row>
    <row r="37" spans="2:13" ht="25.5" customHeight="1" x14ac:dyDescent="0.55000000000000004">
      <c r="B37" s="235" t="s">
        <v>138</v>
      </c>
      <c r="C37" s="66"/>
      <c r="D37" s="66"/>
      <c r="E37" s="234"/>
      <c r="F37" s="234"/>
      <c r="G37" s="234"/>
      <c r="H37" s="85"/>
      <c r="I37" s="66"/>
      <c r="J37" s="66"/>
    </row>
    <row r="38" spans="2:13" ht="34.5" customHeight="1" x14ac:dyDescent="0.55000000000000004">
      <c r="B38" s="411" t="s">
        <v>1032</v>
      </c>
      <c r="C38" s="411"/>
      <c r="D38" s="411"/>
      <c r="E38" s="411"/>
      <c r="F38" s="411"/>
      <c r="G38" s="411"/>
      <c r="H38" s="411"/>
      <c r="I38" s="411"/>
      <c r="J38" s="411"/>
    </row>
    <row r="39" spans="2:13" ht="15.5" customHeight="1" x14ac:dyDescent="0.55000000000000004">
      <c r="B39" s="412" t="s">
        <v>139</v>
      </c>
      <c r="C39" s="412"/>
      <c r="D39" s="412"/>
      <c r="E39" s="412"/>
      <c r="F39" s="412"/>
      <c r="G39" s="412"/>
      <c r="H39" s="412"/>
      <c r="I39" s="412"/>
      <c r="J39" s="412"/>
    </row>
    <row r="41" spans="2:13" ht="30" customHeight="1" x14ac:dyDescent="0.55000000000000004">
      <c r="B41" s="408"/>
      <c r="C41" s="408"/>
      <c r="D41" s="408"/>
      <c r="E41" s="408"/>
      <c r="F41" s="408"/>
      <c r="G41" s="408"/>
      <c r="H41" s="408"/>
      <c r="I41" s="408"/>
      <c r="J41" s="408"/>
    </row>
    <row r="49" spans="25:25" ht="12" customHeight="1" x14ac:dyDescent="0.55000000000000004">
      <c r="Y49" s="106"/>
    </row>
    <row r="50" spans="25:25" ht="12" customHeight="1" x14ac:dyDescent="0.55000000000000004">
      <c r="Y50" s="106"/>
    </row>
    <row r="51" spans="25:25" ht="12" customHeight="1" x14ac:dyDescent="0.55000000000000004">
      <c r="Y51" s="106"/>
    </row>
    <row r="52" spans="25:25" ht="12" customHeight="1" x14ac:dyDescent="0.55000000000000004">
      <c r="Y52" s="106"/>
    </row>
    <row r="53" spans="25:25" ht="12" customHeight="1" x14ac:dyDescent="0.55000000000000004">
      <c r="Y53" s="106"/>
    </row>
    <row r="54" spans="25:25" ht="12" customHeight="1" x14ac:dyDescent="0.55000000000000004">
      <c r="Y54" s="106"/>
    </row>
    <row r="55" spans="25:25" ht="12" customHeight="1" x14ac:dyDescent="0.55000000000000004">
      <c r="Y55" s="106"/>
    </row>
    <row r="56" spans="25:25" ht="12" customHeight="1" x14ac:dyDescent="0.55000000000000004">
      <c r="Y56" s="106"/>
    </row>
    <row r="57" spans="25:25" ht="12" customHeight="1" x14ac:dyDescent="0.55000000000000004">
      <c r="Y57" s="106"/>
    </row>
    <row r="58" spans="25:25" ht="12" customHeight="1" x14ac:dyDescent="0.55000000000000004">
      <c r="Y58" s="106"/>
    </row>
    <row r="59" spans="25:25" ht="12" customHeight="1" x14ac:dyDescent="0.55000000000000004">
      <c r="Y59" s="106"/>
    </row>
    <row r="60" spans="25:25" ht="12" customHeight="1" x14ac:dyDescent="0.55000000000000004">
      <c r="Y60" s="106"/>
    </row>
    <row r="61" spans="25:25" ht="12" customHeight="1" x14ac:dyDescent="0.55000000000000004">
      <c r="Y61" s="106"/>
    </row>
    <row r="62" spans="25:25" ht="12" customHeight="1" x14ac:dyDescent="0.55000000000000004">
      <c r="Y62" s="106"/>
    </row>
  </sheetData>
  <mergeCells count="8">
    <mergeCell ref="B41:J41"/>
    <mergeCell ref="H2:J2"/>
    <mergeCell ref="B3:D3"/>
    <mergeCell ref="B38:J38"/>
    <mergeCell ref="B39:J39"/>
    <mergeCell ref="E3:G3"/>
    <mergeCell ref="H3:J3"/>
    <mergeCell ref="E10:G10"/>
  </mergeCells>
  <phoneticPr fontId="273"/>
  <pageMargins left="0.59055118110236227" right="0.59055118110236227" top="0.39370078740157483" bottom="0.39370078740157483" header="0.51181102362204722" footer="0.35433070866141736"/>
  <pageSetup paperSize="9" scale="83"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48"/>
  <sheetViews>
    <sheetView view="pageBreakPreview" zoomScaleNormal="100" zoomScaleSheetLayoutView="100" workbookViewId="0">
      <selection activeCell="W6" sqref="W6"/>
    </sheetView>
  </sheetViews>
  <sheetFormatPr defaultRowHeight="13" customHeight="1" x14ac:dyDescent="0.55000000000000004"/>
  <cols>
    <col min="1" max="1" width="4" style="90" customWidth="1"/>
    <col min="2" max="8" width="4.4140625" style="90" customWidth="1"/>
    <col min="9" max="9" width="5.1640625" style="90" customWidth="1"/>
    <col min="10" max="10" width="4.4140625" style="90" customWidth="1"/>
    <col min="11" max="11" width="5.33203125" style="90" customWidth="1"/>
    <col min="12" max="13" width="4.4140625" style="90" customWidth="1"/>
    <col min="14" max="14" width="5.1640625" style="90" customWidth="1"/>
    <col min="15" max="15" width="4.25" style="90" customWidth="1"/>
    <col min="16" max="16" width="6.83203125" style="90" customWidth="1"/>
    <col min="17" max="17" width="4.4140625" style="90" customWidth="1"/>
    <col min="18" max="18" width="4.75" style="90" customWidth="1"/>
    <col min="19" max="19" width="2.6640625" style="90" customWidth="1"/>
    <col min="20" max="20" width="3.75" style="90" customWidth="1"/>
    <col min="21" max="21" width="4.6640625" style="90" customWidth="1"/>
    <col min="22" max="22" width="6.1640625" style="90" customWidth="1"/>
    <col min="23" max="23" width="7" style="90" customWidth="1"/>
    <col min="24" max="24" width="9" style="90" customWidth="1"/>
    <col min="25" max="25" width="5.1640625" style="90" customWidth="1"/>
    <col min="26" max="26" width="1.1640625" style="90" customWidth="1"/>
    <col min="27" max="43" width="9" style="90" customWidth="1"/>
    <col min="44" max="44" width="0" style="90" hidden="1" customWidth="1"/>
    <col min="45" max="16384" width="8.6640625" style="90"/>
  </cols>
  <sheetData>
    <row r="1" spans="1:25" ht="25.5" customHeight="1" x14ac:dyDescent="0.55000000000000004">
      <c r="A1" s="107" t="s">
        <v>140</v>
      </c>
      <c r="B1" s="100"/>
      <c r="C1" s="100"/>
      <c r="D1" s="100"/>
      <c r="E1" s="100"/>
      <c r="F1" s="100"/>
      <c r="G1" s="100"/>
      <c r="H1" s="100"/>
      <c r="I1" s="100"/>
      <c r="J1" s="100"/>
      <c r="K1" s="100"/>
      <c r="L1" s="100"/>
      <c r="M1" s="100"/>
      <c r="N1" s="100"/>
      <c r="O1" s="100"/>
      <c r="P1" s="100"/>
      <c r="Q1" s="100"/>
      <c r="R1" s="100"/>
      <c r="S1" s="100"/>
      <c r="T1" s="100"/>
      <c r="U1" s="100"/>
    </row>
    <row r="2" spans="1:25" ht="25.5" customHeight="1" x14ac:dyDescent="0.55000000000000004">
      <c r="A2" s="108" t="s">
        <v>1029</v>
      </c>
      <c r="B2" s="109"/>
      <c r="C2" s="109"/>
      <c r="D2" s="110"/>
      <c r="E2" s="110"/>
      <c r="F2" s="111"/>
      <c r="G2" s="110"/>
      <c r="H2" s="110"/>
      <c r="I2" s="110"/>
      <c r="J2" s="110"/>
      <c r="K2" s="110"/>
      <c r="L2" s="110"/>
      <c r="M2" s="110"/>
      <c r="N2" s="110"/>
      <c r="O2" s="110"/>
      <c r="P2" s="110"/>
      <c r="Q2" s="110"/>
      <c r="R2" s="416"/>
      <c r="S2" s="416"/>
      <c r="T2" s="416"/>
      <c r="U2" s="112"/>
    </row>
    <row r="3" spans="1:25" ht="25.5" customHeight="1" x14ac:dyDescent="0.55000000000000004">
      <c r="A3" s="418" t="s">
        <v>1089</v>
      </c>
      <c r="B3" s="419"/>
      <c r="C3" s="419"/>
      <c r="D3" s="419"/>
      <c r="E3" s="417"/>
      <c r="F3" s="417"/>
      <c r="G3" s="113" t="s">
        <v>1090</v>
      </c>
      <c r="H3" s="418" t="s">
        <v>887</v>
      </c>
      <c r="I3" s="419"/>
      <c r="J3" s="419"/>
      <c r="K3" s="417">
        <v>365</v>
      </c>
      <c r="L3" s="417"/>
      <c r="M3" s="114" t="s">
        <v>1091</v>
      </c>
      <c r="N3" s="420" t="s">
        <v>1033</v>
      </c>
      <c r="O3" s="419"/>
      <c r="P3" s="419"/>
      <c r="Q3" s="419"/>
      <c r="R3" s="421">
        <f>ROUNDUP(W3,1)</f>
        <v>0</v>
      </c>
      <c r="S3" s="421"/>
      <c r="T3" s="115" t="s">
        <v>18</v>
      </c>
      <c r="U3" s="116" t="s">
        <v>1092</v>
      </c>
      <c r="W3" s="90">
        <f>E3/K3</f>
        <v>0</v>
      </c>
    </row>
    <row r="4" spans="1:25" ht="18" customHeight="1" x14ac:dyDescent="0.55000000000000004">
      <c r="A4" s="117"/>
      <c r="B4" s="117"/>
      <c r="C4" s="117"/>
      <c r="D4" s="117"/>
      <c r="E4" s="118"/>
      <c r="F4" s="118"/>
      <c r="G4" s="118"/>
      <c r="H4" s="111"/>
      <c r="I4" s="117"/>
      <c r="J4" s="117"/>
      <c r="K4" s="118"/>
      <c r="L4" s="118"/>
      <c r="M4" s="119" t="s">
        <v>888</v>
      </c>
      <c r="N4" s="119"/>
      <c r="P4" s="120"/>
      <c r="Q4" s="120"/>
      <c r="R4" s="117"/>
      <c r="S4" s="118"/>
      <c r="T4" s="111"/>
      <c r="U4" s="100"/>
    </row>
    <row r="5" spans="1:25" ht="21" customHeight="1" x14ac:dyDescent="0.55000000000000004">
      <c r="A5" s="102" t="s">
        <v>1034</v>
      </c>
      <c r="B5" s="100"/>
      <c r="C5" s="100"/>
      <c r="D5" s="100"/>
      <c r="E5" s="100"/>
      <c r="F5" s="100"/>
      <c r="G5" s="100"/>
      <c r="H5" s="100"/>
      <c r="I5" s="100"/>
      <c r="J5" s="100"/>
      <c r="K5" s="100"/>
      <c r="L5" s="100"/>
      <c r="M5" s="100"/>
      <c r="O5" s="100"/>
      <c r="P5" s="431" t="s">
        <v>1035</v>
      </c>
      <c r="Q5" s="431"/>
      <c r="R5" s="431"/>
      <c r="S5" s="431"/>
      <c r="T5" s="431"/>
      <c r="U5" s="431"/>
    </row>
    <row r="6" spans="1:25" ht="44.25" customHeight="1" x14ac:dyDescent="0.55000000000000004">
      <c r="A6" s="425" t="s">
        <v>141</v>
      </c>
      <c r="B6" s="426"/>
      <c r="C6" s="427"/>
      <c r="D6" s="422" t="s">
        <v>142</v>
      </c>
      <c r="E6" s="424"/>
      <c r="F6" s="422" t="s">
        <v>143</v>
      </c>
      <c r="G6" s="424"/>
      <c r="H6" s="422" t="s">
        <v>144</v>
      </c>
      <c r="I6" s="424"/>
      <c r="J6" s="422" t="s">
        <v>145</v>
      </c>
      <c r="K6" s="424"/>
      <c r="L6" s="429" t="s">
        <v>146</v>
      </c>
      <c r="M6" s="430"/>
      <c r="N6" s="425" t="s">
        <v>147</v>
      </c>
      <c r="O6" s="426"/>
      <c r="P6" s="427"/>
      <c r="Q6" s="422" t="s">
        <v>148</v>
      </c>
      <c r="R6" s="423"/>
      <c r="S6" s="423"/>
      <c r="T6" s="423"/>
      <c r="U6" s="424"/>
    </row>
    <row r="7" spans="1:25" ht="32.25" customHeight="1" x14ac:dyDescent="0.55000000000000004">
      <c r="A7" s="425" t="s">
        <v>149</v>
      </c>
      <c r="B7" s="426"/>
      <c r="C7" s="427"/>
      <c r="D7" s="429"/>
      <c r="E7" s="430"/>
      <c r="F7" s="429"/>
      <c r="G7" s="430"/>
      <c r="H7" s="429"/>
      <c r="I7" s="430"/>
      <c r="J7" s="429"/>
      <c r="K7" s="430"/>
      <c r="L7" s="429"/>
      <c r="M7" s="430"/>
      <c r="N7" s="425">
        <f>SUM(D7:M7)</f>
        <v>0</v>
      </c>
      <c r="O7" s="426"/>
      <c r="P7" s="427"/>
      <c r="Q7" s="425"/>
      <c r="R7" s="426"/>
      <c r="S7" s="426"/>
      <c r="T7" s="426"/>
      <c r="U7" s="121" t="s">
        <v>151</v>
      </c>
    </row>
    <row r="8" spans="1:25" ht="32.25" customHeight="1" x14ac:dyDescent="0.55000000000000004">
      <c r="A8" s="425" t="s">
        <v>152</v>
      </c>
      <c r="B8" s="426"/>
      <c r="C8" s="427"/>
      <c r="D8" s="429"/>
      <c r="E8" s="430"/>
      <c r="F8" s="429"/>
      <c r="G8" s="430"/>
      <c r="H8" s="429"/>
      <c r="I8" s="430"/>
      <c r="J8" s="429"/>
      <c r="K8" s="430"/>
      <c r="L8" s="429"/>
      <c r="M8" s="430"/>
      <c r="N8" s="425">
        <f t="shared" ref="N8:N9" si="0">SUM(D8:M8)</f>
        <v>0</v>
      </c>
      <c r="O8" s="426"/>
      <c r="P8" s="427"/>
      <c r="Q8" s="425"/>
      <c r="R8" s="426"/>
      <c r="S8" s="426"/>
      <c r="T8" s="426"/>
      <c r="U8" s="121" t="s">
        <v>151</v>
      </c>
    </row>
    <row r="9" spans="1:25" ht="37.5" customHeight="1" x14ac:dyDescent="0.55000000000000004">
      <c r="A9" s="425" t="s">
        <v>147</v>
      </c>
      <c r="B9" s="426"/>
      <c r="C9" s="427"/>
      <c r="D9" s="429">
        <f>SUM(D7:E8)</f>
        <v>0</v>
      </c>
      <c r="E9" s="430"/>
      <c r="F9" s="429">
        <f t="shared" ref="F9" si="1">SUM(F7:G8)</f>
        <v>0</v>
      </c>
      <c r="G9" s="430"/>
      <c r="H9" s="429">
        <f t="shared" ref="H9" si="2">SUM(H7:I8)</f>
        <v>0</v>
      </c>
      <c r="I9" s="430"/>
      <c r="J9" s="429">
        <f t="shared" ref="J9" si="3">SUM(J7:K8)</f>
        <v>0</v>
      </c>
      <c r="K9" s="430"/>
      <c r="L9" s="429">
        <f t="shared" ref="L9" si="4">SUM(L7:M8)</f>
        <v>0</v>
      </c>
      <c r="M9" s="430"/>
      <c r="N9" s="425">
        <f t="shared" si="0"/>
        <v>0</v>
      </c>
      <c r="O9" s="426"/>
      <c r="P9" s="427"/>
      <c r="Q9" s="425"/>
      <c r="R9" s="426"/>
      <c r="S9" s="426"/>
      <c r="T9" s="426"/>
      <c r="U9" s="121" t="s">
        <v>151</v>
      </c>
    </row>
    <row r="10" spans="1:25" ht="18" customHeight="1" x14ac:dyDescent="0.55000000000000004">
      <c r="A10" s="122"/>
      <c r="B10" s="122"/>
      <c r="C10" s="122"/>
      <c r="D10" s="122"/>
      <c r="E10" s="122"/>
      <c r="F10" s="122"/>
      <c r="G10" s="122"/>
      <c r="H10" s="122"/>
      <c r="I10" s="122"/>
      <c r="J10" s="122"/>
      <c r="K10" s="122"/>
      <c r="L10" s="122"/>
      <c r="M10" s="122"/>
      <c r="N10" s="122"/>
      <c r="O10" s="122"/>
      <c r="P10" s="122"/>
      <c r="Q10" s="122"/>
      <c r="R10" s="122"/>
      <c r="S10" s="122"/>
      <c r="T10" s="122"/>
      <c r="U10" s="122"/>
    </row>
    <row r="11" spans="1:25" ht="24" customHeight="1" x14ac:dyDescent="0.55000000000000004">
      <c r="A11" s="95" t="s">
        <v>153</v>
      </c>
      <c r="B11" s="123"/>
      <c r="C11" s="123"/>
      <c r="D11" s="123"/>
      <c r="E11" s="124"/>
      <c r="F11" s="124"/>
      <c r="G11" s="124"/>
      <c r="H11" s="124"/>
      <c r="I11" s="124"/>
      <c r="J11" s="124"/>
      <c r="K11" s="124"/>
      <c r="L11" s="124"/>
      <c r="M11" s="100"/>
      <c r="N11" s="124"/>
      <c r="O11" s="100"/>
      <c r="P11" s="431" t="s">
        <v>1035</v>
      </c>
      <c r="Q11" s="431"/>
      <c r="R11" s="431"/>
      <c r="S11" s="431"/>
      <c r="T11" s="431"/>
      <c r="U11" s="431"/>
    </row>
    <row r="12" spans="1:25" ht="21" customHeight="1" x14ac:dyDescent="0.55000000000000004">
      <c r="A12" s="125"/>
      <c r="B12" s="126"/>
      <c r="C12" s="428" t="s">
        <v>154</v>
      </c>
      <c r="D12" s="428"/>
      <c r="E12" s="425" t="s">
        <v>155</v>
      </c>
      <c r="F12" s="426"/>
      <c r="G12" s="426"/>
      <c r="H12" s="427"/>
      <c r="I12" s="425" t="s">
        <v>156</v>
      </c>
      <c r="J12" s="426"/>
      <c r="K12" s="426"/>
      <c r="L12" s="426"/>
      <c r="M12" s="426"/>
      <c r="N12" s="426"/>
      <c r="O12" s="426"/>
      <c r="P12" s="426"/>
      <c r="Q12" s="426"/>
      <c r="R12" s="427"/>
      <c r="S12" s="432" t="s">
        <v>157</v>
      </c>
      <c r="T12" s="433"/>
      <c r="U12" s="434"/>
      <c r="V12" s="94"/>
      <c r="W12" s="94"/>
    </row>
    <row r="13" spans="1:25" ht="28.5" customHeight="1" x14ac:dyDescent="0.55000000000000004">
      <c r="A13" s="127"/>
      <c r="B13" s="128"/>
      <c r="C13" s="428"/>
      <c r="D13" s="428"/>
      <c r="E13" s="428">
        <v>1</v>
      </c>
      <c r="F13" s="428"/>
      <c r="G13" s="428">
        <v>2</v>
      </c>
      <c r="H13" s="428"/>
      <c r="I13" s="425">
        <v>1</v>
      </c>
      <c r="J13" s="427"/>
      <c r="K13" s="425">
        <v>2</v>
      </c>
      <c r="L13" s="427"/>
      <c r="M13" s="425">
        <v>3</v>
      </c>
      <c r="N13" s="427"/>
      <c r="O13" s="425">
        <v>4</v>
      </c>
      <c r="P13" s="427"/>
      <c r="Q13" s="428">
        <v>5</v>
      </c>
      <c r="R13" s="428"/>
      <c r="S13" s="435"/>
      <c r="T13" s="436"/>
      <c r="U13" s="437"/>
      <c r="W13" s="94"/>
      <c r="X13" s="112"/>
      <c r="Y13" s="94"/>
    </row>
    <row r="14" spans="1:25" ht="35.25" customHeight="1" x14ac:dyDescent="0.55000000000000004">
      <c r="A14" s="438" t="s">
        <v>158</v>
      </c>
      <c r="B14" s="440"/>
      <c r="C14" s="438"/>
      <c r="D14" s="440"/>
      <c r="E14" s="429"/>
      <c r="F14" s="430"/>
      <c r="G14" s="429"/>
      <c r="H14" s="430"/>
      <c r="I14" s="429"/>
      <c r="J14" s="430"/>
      <c r="K14" s="429"/>
      <c r="L14" s="430"/>
      <c r="M14" s="429"/>
      <c r="N14" s="430"/>
      <c r="O14" s="429"/>
      <c r="P14" s="430"/>
      <c r="Q14" s="429"/>
      <c r="R14" s="430"/>
      <c r="S14" s="438"/>
      <c r="T14" s="439"/>
      <c r="U14" s="440"/>
      <c r="W14" s="94"/>
      <c r="X14" s="124"/>
      <c r="Y14" s="94"/>
    </row>
    <row r="15" spans="1:25" ht="25" customHeight="1" x14ac:dyDescent="0.55000000000000004">
      <c r="A15" s="441"/>
      <c r="B15" s="443"/>
      <c r="C15" s="441"/>
      <c r="D15" s="443"/>
      <c r="E15" s="451"/>
      <c r="F15" s="452"/>
      <c r="G15" s="451"/>
      <c r="H15" s="452"/>
      <c r="I15" s="455" t="s">
        <v>159</v>
      </c>
      <c r="J15" s="456"/>
      <c r="K15" s="456"/>
      <c r="L15" s="457"/>
      <c r="M15" s="451"/>
      <c r="N15" s="452"/>
      <c r="O15" s="451"/>
      <c r="P15" s="452"/>
      <c r="Q15" s="451"/>
      <c r="R15" s="452"/>
      <c r="S15" s="441"/>
      <c r="T15" s="442"/>
      <c r="U15" s="443"/>
      <c r="W15" s="94"/>
      <c r="X15" s="124"/>
      <c r="Y15" s="94"/>
    </row>
    <row r="16" spans="1:25" ht="24.5" customHeight="1" x14ac:dyDescent="0.55000000000000004">
      <c r="A16" s="444"/>
      <c r="B16" s="446"/>
      <c r="C16" s="444"/>
      <c r="D16" s="446"/>
      <c r="E16" s="453"/>
      <c r="F16" s="454"/>
      <c r="G16" s="453"/>
      <c r="H16" s="454"/>
      <c r="I16" s="429"/>
      <c r="J16" s="430"/>
      <c r="K16" s="429"/>
      <c r="L16" s="430"/>
      <c r="M16" s="453"/>
      <c r="N16" s="454"/>
      <c r="O16" s="453"/>
      <c r="P16" s="454"/>
      <c r="Q16" s="453"/>
      <c r="R16" s="454"/>
      <c r="S16" s="441"/>
      <c r="T16" s="442"/>
      <c r="U16" s="443"/>
      <c r="W16" s="94"/>
      <c r="X16" s="124"/>
      <c r="Y16" s="94"/>
    </row>
    <row r="17" spans="1:25" ht="35.25" customHeight="1" x14ac:dyDescent="0.55000000000000004">
      <c r="A17" s="458" t="s">
        <v>160</v>
      </c>
      <c r="B17" s="459"/>
      <c r="C17" s="460"/>
      <c r="D17" s="461"/>
      <c r="E17" s="429"/>
      <c r="F17" s="430"/>
      <c r="G17" s="429"/>
      <c r="H17" s="430"/>
      <c r="I17" s="429"/>
      <c r="J17" s="430"/>
      <c r="K17" s="429"/>
      <c r="L17" s="430"/>
      <c r="M17" s="429"/>
      <c r="N17" s="430"/>
      <c r="O17" s="429"/>
      <c r="P17" s="430"/>
      <c r="Q17" s="429"/>
      <c r="R17" s="430"/>
      <c r="S17" s="444"/>
      <c r="T17" s="445"/>
      <c r="U17" s="446"/>
      <c r="W17" s="94"/>
      <c r="X17" s="124"/>
      <c r="Y17" s="94"/>
    </row>
    <row r="18" spans="1:25" ht="33.75" customHeight="1" x14ac:dyDescent="0.55000000000000004">
      <c r="A18" s="124" t="s">
        <v>161</v>
      </c>
      <c r="C18" s="129"/>
      <c r="D18" s="129"/>
      <c r="E18" s="129"/>
      <c r="F18" s="129"/>
      <c r="G18" s="129"/>
      <c r="H18" s="124"/>
      <c r="I18" s="129"/>
      <c r="J18" s="112"/>
      <c r="K18" s="129"/>
      <c r="L18" s="112"/>
      <c r="M18" s="129"/>
      <c r="N18" s="124"/>
      <c r="O18" s="124"/>
      <c r="P18" s="129"/>
      <c r="Q18" s="129"/>
      <c r="R18" s="124"/>
      <c r="S18" s="124"/>
      <c r="T18" s="124"/>
      <c r="U18" s="129"/>
      <c r="V18" s="94"/>
      <c r="W18" s="94"/>
    </row>
    <row r="19" spans="1:25" ht="18" customHeight="1" x14ac:dyDescent="0.55000000000000004">
      <c r="A19" s="130"/>
      <c r="C19" s="129"/>
      <c r="D19" s="129"/>
      <c r="E19" s="129"/>
      <c r="F19" s="129"/>
      <c r="G19" s="129"/>
      <c r="H19" s="124"/>
      <c r="I19" s="129"/>
      <c r="J19" s="112"/>
      <c r="K19" s="129"/>
      <c r="L19" s="112"/>
      <c r="M19" s="129"/>
      <c r="N19" s="124"/>
      <c r="O19" s="124"/>
      <c r="P19" s="129"/>
      <c r="Q19" s="129"/>
      <c r="R19" s="124"/>
      <c r="S19" s="124"/>
      <c r="T19" s="124"/>
      <c r="U19" s="129"/>
      <c r="V19" s="94"/>
      <c r="W19" s="94"/>
    </row>
    <row r="20" spans="1:25" ht="24" customHeight="1" x14ac:dyDescent="0.55000000000000004">
      <c r="A20" s="95" t="s">
        <v>1036</v>
      </c>
      <c r="B20" s="100"/>
      <c r="C20" s="100"/>
      <c r="D20" s="100"/>
      <c r="E20" s="100"/>
      <c r="F20" s="100"/>
      <c r="G20" s="100"/>
      <c r="H20" s="100"/>
      <c r="I20" s="100"/>
      <c r="J20" s="100"/>
      <c r="K20" s="100"/>
      <c r="L20" s="100"/>
      <c r="M20" s="100"/>
      <c r="N20" s="100"/>
      <c r="O20" s="100"/>
      <c r="P20" s="431" t="s">
        <v>1035</v>
      </c>
      <c r="Q20" s="431"/>
      <c r="R20" s="431"/>
      <c r="S20" s="431"/>
      <c r="T20" s="431"/>
      <c r="U20" s="431"/>
    </row>
    <row r="21" spans="1:25" ht="39.75" customHeight="1" x14ac:dyDescent="0.55000000000000004">
      <c r="A21" s="425" t="s">
        <v>162</v>
      </c>
      <c r="B21" s="426"/>
      <c r="C21" s="427"/>
      <c r="D21" s="422" t="s">
        <v>163</v>
      </c>
      <c r="E21" s="423"/>
      <c r="F21" s="424"/>
      <c r="G21" s="422" t="s">
        <v>164</v>
      </c>
      <c r="H21" s="423"/>
      <c r="I21" s="424"/>
      <c r="J21" s="422" t="s">
        <v>165</v>
      </c>
      <c r="K21" s="423"/>
      <c r="L21" s="424"/>
      <c r="M21" s="425" t="s">
        <v>166</v>
      </c>
      <c r="N21" s="426"/>
      <c r="O21" s="427"/>
      <c r="P21" s="425" t="s">
        <v>167</v>
      </c>
      <c r="Q21" s="427"/>
      <c r="R21" s="425" t="s">
        <v>168</v>
      </c>
      <c r="S21" s="426"/>
      <c r="T21" s="426"/>
      <c r="U21" s="427"/>
    </row>
    <row r="22" spans="1:25" ht="38.25" customHeight="1" x14ac:dyDescent="0.55000000000000004">
      <c r="A22" s="425"/>
      <c r="B22" s="426"/>
      <c r="C22" s="427"/>
      <c r="D22" s="425"/>
      <c r="E22" s="426"/>
      <c r="F22" s="427"/>
      <c r="G22" s="425"/>
      <c r="H22" s="426"/>
      <c r="I22" s="427"/>
      <c r="J22" s="425"/>
      <c r="K22" s="426"/>
      <c r="L22" s="427"/>
      <c r="M22" s="425"/>
      <c r="N22" s="426"/>
      <c r="O22" s="427"/>
      <c r="P22" s="425">
        <f>SUM(A22:O22)</f>
        <v>0</v>
      </c>
      <c r="Q22" s="427"/>
      <c r="R22" s="131"/>
      <c r="S22" s="131" t="s">
        <v>169</v>
      </c>
      <c r="T22" s="131"/>
      <c r="U22" s="132" t="s">
        <v>170</v>
      </c>
    </row>
    <row r="23" spans="1:25" ht="18" customHeight="1" x14ac:dyDescent="0.55000000000000004">
      <c r="A23" s="100"/>
      <c r="C23" s="100"/>
      <c r="D23" s="100"/>
      <c r="E23" s="100"/>
      <c r="F23" s="100"/>
      <c r="G23" s="100"/>
      <c r="H23" s="100"/>
      <c r="I23" s="100"/>
      <c r="J23" s="100"/>
      <c r="K23" s="100"/>
      <c r="L23" s="100"/>
      <c r="M23" s="100"/>
      <c r="N23" s="100"/>
      <c r="O23" s="100"/>
      <c r="P23" s="100"/>
      <c r="Q23" s="100"/>
      <c r="R23" s="100"/>
      <c r="S23" s="100"/>
      <c r="T23" s="100"/>
      <c r="U23" s="100"/>
    </row>
    <row r="24" spans="1:25" ht="24.75" customHeight="1" x14ac:dyDescent="0.55000000000000004">
      <c r="A24" s="95" t="s">
        <v>171</v>
      </c>
      <c r="B24" s="100"/>
      <c r="C24" s="100"/>
      <c r="D24" s="100"/>
      <c r="E24" s="100"/>
      <c r="F24" s="100"/>
      <c r="G24" s="100"/>
      <c r="H24" s="100"/>
      <c r="I24" s="100"/>
      <c r="J24" s="100"/>
      <c r="K24" s="100"/>
      <c r="L24" s="100"/>
      <c r="M24" s="100"/>
      <c r="N24" s="100"/>
      <c r="O24" s="100"/>
      <c r="P24" s="100"/>
      <c r="Q24" s="431" t="s">
        <v>1037</v>
      </c>
      <c r="R24" s="431"/>
      <c r="S24" s="431"/>
      <c r="T24" s="431"/>
      <c r="U24" s="431"/>
    </row>
    <row r="25" spans="1:25" ht="31.5" customHeight="1" x14ac:dyDescent="0.55000000000000004">
      <c r="A25" s="425" t="s">
        <v>172</v>
      </c>
      <c r="B25" s="426"/>
      <c r="C25" s="427"/>
      <c r="D25" s="422" t="s">
        <v>173</v>
      </c>
      <c r="E25" s="423"/>
      <c r="F25" s="424"/>
      <c r="G25" s="422" t="s">
        <v>174</v>
      </c>
      <c r="H25" s="423"/>
      <c r="I25" s="424"/>
      <c r="J25" s="422" t="s">
        <v>175</v>
      </c>
      <c r="K25" s="423"/>
      <c r="L25" s="424"/>
      <c r="M25" s="425" t="s">
        <v>176</v>
      </c>
      <c r="N25" s="426"/>
      <c r="O25" s="427"/>
      <c r="P25" s="425" t="s">
        <v>177</v>
      </c>
      <c r="Q25" s="427"/>
      <c r="R25" s="422" t="s">
        <v>178</v>
      </c>
      <c r="S25" s="423"/>
      <c r="T25" s="423"/>
      <c r="U25" s="424"/>
    </row>
    <row r="26" spans="1:25" ht="40.5" customHeight="1" x14ac:dyDescent="0.55000000000000004">
      <c r="A26" s="425" t="s">
        <v>179</v>
      </c>
      <c r="B26" s="426"/>
      <c r="C26" s="427"/>
      <c r="D26" s="425"/>
      <c r="E26" s="426"/>
      <c r="F26" s="427"/>
      <c r="G26" s="425"/>
      <c r="H26" s="426"/>
      <c r="I26" s="427"/>
      <c r="J26" s="425"/>
      <c r="K26" s="426"/>
      <c r="L26" s="427"/>
      <c r="M26" s="425"/>
      <c r="N26" s="426"/>
      <c r="O26" s="427"/>
      <c r="P26" s="425"/>
      <c r="Q26" s="427"/>
      <c r="R26" s="425">
        <f>SUM(D26:Q26)</f>
        <v>0</v>
      </c>
      <c r="S26" s="426"/>
      <c r="T26" s="426"/>
      <c r="U26" s="427"/>
    </row>
    <row r="27" spans="1:25" ht="70.5" customHeight="1" x14ac:dyDescent="0.55000000000000004">
      <c r="A27" s="425" t="s">
        <v>180</v>
      </c>
      <c r="B27" s="426"/>
      <c r="C27" s="427"/>
      <c r="D27" s="448" t="s">
        <v>181</v>
      </c>
      <c r="E27" s="449"/>
      <c r="F27" s="449"/>
      <c r="G27" s="449"/>
      <c r="H27" s="449"/>
      <c r="I27" s="449"/>
      <c r="J27" s="449"/>
      <c r="K27" s="449"/>
      <c r="L27" s="449"/>
      <c r="M27" s="449"/>
      <c r="N27" s="449"/>
      <c r="O27" s="449"/>
      <c r="P27" s="449"/>
      <c r="Q27" s="449"/>
      <c r="R27" s="449"/>
      <c r="S27" s="449"/>
      <c r="T27" s="449"/>
      <c r="U27" s="450"/>
    </row>
    <row r="28" spans="1:25" ht="34.5" customHeight="1" x14ac:dyDescent="0.55000000000000004">
      <c r="A28" s="447" t="s">
        <v>182</v>
      </c>
      <c r="B28" s="447"/>
      <c r="C28" s="447"/>
      <c r="D28" s="447"/>
      <c r="E28" s="447"/>
      <c r="F28" s="447"/>
      <c r="G28" s="447"/>
      <c r="H28" s="447"/>
      <c r="I28" s="447"/>
      <c r="J28" s="447"/>
      <c r="K28" s="447"/>
      <c r="L28" s="447"/>
      <c r="M28" s="447"/>
      <c r="N28" s="447"/>
      <c r="O28" s="447"/>
      <c r="P28" s="447"/>
      <c r="Q28" s="447"/>
      <c r="R28" s="447"/>
      <c r="S28" s="447"/>
      <c r="T28" s="447"/>
      <c r="U28" s="447"/>
    </row>
    <row r="29" spans="1:25" ht="5.5" customHeight="1" x14ac:dyDescent="0.55000000000000004">
      <c r="A29" s="124"/>
      <c r="B29" s="123"/>
      <c r="C29" s="123"/>
      <c r="D29" s="123"/>
      <c r="E29" s="123"/>
      <c r="F29" s="123"/>
      <c r="G29" s="123"/>
      <c r="H29" s="123"/>
      <c r="I29" s="123"/>
      <c r="J29" s="123"/>
      <c r="K29" s="123"/>
      <c r="L29" s="123"/>
      <c r="M29" s="123"/>
      <c r="N29" s="123"/>
      <c r="O29" s="123"/>
      <c r="P29" s="123"/>
      <c r="Q29" s="123"/>
      <c r="R29" s="123"/>
      <c r="S29" s="123"/>
      <c r="T29" s="123"/>
      <c r="U29" s="123"/>
    </row>
    <row r="30" spans="1:25" ht="18.5" customHeight="1" x14ac:dyDescent="0.55000000000000004">
      <c r="A30" s="394">
        <v>5</v>
      </c>
      <c r="B30" s="394"/>
      <c r="C30" s="394"/>
      <c r="D30" s="394"/>
      <c r="E30" s="394"/>
      <c r="F30" s="394"/>
      <c r="G30" s="394"/>
      <c r="H30" s="394"/>
      <c r="I30" s="394"/>
      <c r="J30" s="394"/>
      <c r="K30" s="394"/>
      <c r="L30" s="394"/>
      <c r="M30" s="394"/>
      <c r="N30" s="394"/>
      <c r="O30" s="394"/>
      <c r="P30" s="394"/>
      <c r="Q30" s="394"/>
      <c r="R30" s="394"/>
      <c r="S30" s="394"/>
      <c r="T30" s="394"/>
      <c r="U30" s="394"/>
    </row>
    <row r="35" spans="44:44" ht="13" customHeight="1" x14ac:dyDescent="0.55000000000000004">
      <c r="AR35" s="94"/>
    </row>
    <row r="36" spans="44:44" ht="13" customHeight="1" x14ac:dyDescent="0.55000000000000004">
      <c r="AR36" s="94"/>
    </row>
    <row r="37" spans="44:44" ht="13" customHeight="1" x14ac:dyDescent="0.55000000000000004">
      <c r="AR37" s="94"/>
    </row>
    <row r="38" spans="44:44" ht="13" customHeight="1" x14ac:dyDescent="0.55000000000000004">
      <c r="AR38" s="94"/>
    </row>
    <row r="39" spans="44:44" ht="13" customHeight="1" x14ac:dyDescent="0.55000000000000004">
      <c r="AR39" s="94"/>
    </row>
    <row r="40" spans="44:44" ht="13" customHeight="1" x14ac:dyDescent="0.55000000000000004">
      <c r="AR40" s="94"/>
    </row>
    <row r="41" spans="44:44" ht="13" customHeight="1" x14ac:dyDescent="0.55000000000000004">
      <c r="AR41" s="94"/>
    </row>
    <row r="42" spans="44:44" ht="13" customHeight="1" x14ac:dyDescent="0.55000000000000004">
      <c r="AR42" s="94"/>
    </row>
    <row r="43" spans="44:44" ht="13" customHeight="1" x14ac:dyDescent="0.55000000000000004">
      <c r="AR43" s="94"/>
    </row>
    <row r="44" spans="44:44" ht="13" customHeight="1" x14ac:dyDescent="0.55000000000000004">
      <c r="AR44" s="94"/>
    </row>
    <row r="45" spans="44:44" ht="13" customHeight="1" x14ac:dyDescent="0.55000000000000004">
      <c r="AR45" s="94"/>
    </row>
    <row r="46" spans="44:44" ht="13" customHeight="1" x14ac:dyDescent="0.55000000000000004">
      <c r="AR46" s="94"/>
    </row>
    <row r="47" spans="44:44" ht="13" customHeight="1" x14ac:dyDescent="0.55000000000000004">
      <c r="AR47" s="94"/>
    </row>
    <row r="48" spans="44:44" ht="13" customHeight="1" x14ac:dyDescent="0.55000000000000004">
      <c r="AR48" s="94"/>
    </row>
  </sheetData>
  <mergeCells count="112">
    <mergeCell ref="A22:C22"/>
    <mergeCell ref="D22:F22"/>
    <mergeCell ref="G22:I22"/>
    <mergeCell ref="J22:L22"/>
    <mergeCell ref="M22:O22"/>
    <mergeCell ref="N7:P7"/>
    <mergeCell ref="K17:L17"/>
    <mergeCell ref="M17:N17"/>
    <mergeCell ref="O17:P17"/>
    <mergeCell ref="O14:P14"/>
    <mergeCell ref="K14:L14"/>
    <mergeCell ref="O15:P16"/>
    <mergeCell ref="A14:B16"/>
    <mergeCell ref="A17:B17"/>
    <mergeCell ref="C17:D17"/>
    <mergeCell ref="M14:N14"/>
    <mergeCell ref="Q17:R17"/>
    <mergeCell ref="P22:Q22"/>
    <mergeCell ref="D26:F26"/>
    <mergeCell ref="G26:I26"/>
    <mergeCell ref="J26:L26"/>
    <mergeCell ref="M26:O26"/>
    <mergeCell ref="P26:Q26"/>
    <mergeCell ref="P20:U20"/>
    <mergeCell ref="D7:E7"/>
    <mergeCell ref="F7:G7"/>
    <mergeCell ref="H7:I7"/>
    <mergeCell ref="J7:K7"/>
    <mergeCell ref="L7:M7"/>
    <mergeCell ref="D8:E8"/>
    <mergeCell ref="F8:G8"/>
    <mergeCell ref="H8:I8"/>
    <mergeCell ref="J8:K8"/>
    <mergeCell ref="L8:M8"/>
    <mergeCell ref="D9:E9"/>
    <mergeCell ref="F9:G9"/>
    <mergeCell ref="E12:H12"/>
    <mergeCell ref="I12:R12"/>
    <mergeCell ref="E13:F13"/>
    <mergeCell ref="G13:H13"/>
    <mergeCell ref="Q14:R14"/>
    <mergeCell ref="I16:J16"/>
    <mergeCell ref="K16:L16"/>
    <mergeCell ref="E17:F17"/>
    <mergeCell ref="G17:H17"/>
    <mergeCell ref="I17:J17"/>
    <mergeCell ref="A30:U30"/>
    <mergeCell ref="L6:M6"/>
    <mergeCell ref="N6:P6"/>
    <mergeCell ref="Q7:T7"/>
    <mergeCell ref="Q8:T8"/>
    <mergeCell ref="Q9:T9"/>
    <mergeCell ref="P21:Q21"/>
    <mergeCell ref="P25:Q25"/>
    <mergeCell ref="R25:U25"/>
    <mergeCell ref="Q24:U24"/>
    <mergeCell ref="J25:L25"/>
    <mergeCell ref="M25:O25"/>
    <mergeCell ref="J21:L21"/>
    <mergeCell ref="M21:O21"/>
    <mergeCell ref="A6:C6"/>
    <mergeCell ref="D6:E6"/>
    <mergeCell ref="F6:G6"/>
    <mergeCell ref="H6:I6"/>
    <mergeCell ref="J6:K6"/>
    <mergeCell ref="S12:U13"/>
    <mergeCell ref="S14:U17"/>
    <mergeCell ref="A21:C21"/>
    <mergeCell ref="D21:F21"/>
    <mergeCell ref="C12:D13"/>
    <mergeCell ref="A28:U28"/>
    <mergeCell ref="A26:C26"/>
    <mergeCell ref="A27:C27"/>
    <mergeCell ref="D27:U27"/>
    <mergeCell ref="R26:U26"/>
    <mergeCell ref="Q15:R16"/>
    <mergeCell ref="E15:F16"/>
    <mergeCell ref="G15:H16"/>
    <mergeCell ref="C14:D16"/>
    <mergeCell ref="A25:C25"/>
    <mergeCell ref="D25:F25"/>
    <mergeCell ref="G25:I25"/>
    <mergeCell ref="R21:U21"/>
    <mergeCell ref="M15:N16"/>
    <mergeCell ref="I15:L15"/>
    <mergeCell ref="E14:F14"/>
    <mergeCell ref="G14:H14"/>
    <mergeCell ref="I14:J14"/>
    <mergeCell ref="R2:T2"/>
    <mergeCell ref="E3:F3"/>
    <mergeCell ref="K3:L3"/>
    <mergeCell ref="A3:D3"/>
    <mergeCell ref="N3:Q3"/>
    <mergeCell ref="H3:J3"/>
    <mergeCell ref="R3:S3"/>
    <mergeCell ref="G21:I21"/>
    <mergeCell ref="Q6:U6"/>
    <mergeCell ref="A7:C7"/>
    <mergeCell ref="A9:C9"/>
    <mergeCell ref="A8:C8"/>
    <mergeCell ref="I13:J13"/>
    <mergeCell ref="K13:L13"/>
    <mergeCell ref="M13:N13"/>
    <mergeCell ref="O13:P13"/>
    <mergeCell ref="Q13:R13"/>
    <mergeCell ref="H9:I9"/>
    <mergeCell ref="J9:K9"/>
    <mergeCell ref="L9:M9"/>
    <mergeCell ref="N8:P8"/>
    <mergeCell ref="N9:P9"/>
    <mergeCell ref="P5:U5"/>
    <mergeCell ref="P11:U11"/>
  </mergeCells>
  <phoneticPr fontId="273"/>
  <pageMargins left="0.78740157480314965" right="0.19685039370078741" top="0.59055118110236227" bottom="0.19685039370078741" header="0.51181102362204722" footer="0.27559055118110237"/>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35"/>
  <sheetViews>
    <sheetView view="pageBreakPreview" zoomScaleNormal="100" zoomScaleSheetLayoutView="100" workbookViewId="0">
      <selection activeCell="AX6" sqref="AX6"/>
    </sheetView>
  </sheetViews>
  <sheetFormatPr defaultRowHeight="14.25" customHeight="1" x14ac:dyDescent="0.55000000000000004"/>
  <cols>
    <col min="1" max="49" width="1.83203125" style="90" customWidth="1"/>
    <col min="50" max="16384" width="8.6640625" style="90"/>
  </cols>
  <sheetData>
    <row r="1" spans="1:49" ht="23" customHeight="1" x14ac:dyDescent="0.55000000000000004"/>
    <row r="2" spans="1:49" ht="20.5" customHeight="1" x14ac:dyDescent="0.55000000000000004">
      <c r="A2" s="135" t="s">
        <v>1056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464" t="s">
        <v>4</v>
      </c>
      <c r="AP2" s="464"/>
      <c r="AQ2" s="464"/>
      <c r="AR2" s="464"/>
      <c r="AS2" s="464"/>
      <c r="AT2" s="464"/>
      <c r="AU2" s="464"/>
      <c r="AV2" s="464"/>
      <c r="AW2" s="464"/>
    </row>
    <row r="3" spans="1:49" ht="19" customHeight="1" x14ac:dyDescent="0.55000000000000004">
      <c r="A3" s="438" t="s">
        <v>172</v>
      </c>
      <c r="B3" s="439"/>
      <c r="C3" s="439"/>
      <c r="D3" s="439"/>
      <c r="E3" s="439"/>
      <c r="F3" s="439"/>
      <c r="G3" s="439"/>
      <c r="H3" s="440"/>
      <c r="I3" s="501" t="s">
        <v>183</v>
      </c>
      <c r="J3" s="501"/>
      <c r="K3" s="501"/>
      <c r="L3" s="501"/>
      <c r="M3" s="501"/>
      <c r="N3" s="501"/>
      <c r="O3" s="501"/>
      <c r="P3" s="501"/>
      <c r="Q3" s="501"/>
      <c r="R3" s="428" t="s">
        <v>184</v>
      </c>
      <c r="S3" s="428"/>
      <c r="T3" s="428"/>
      <c r="U3" s="428"/>
      <c r="V3" s="428"/>
      <c r="W3" s="428"/>
      <c r="X3" s="428"/>
      <c r="Y3" s="428"/>
      <c r="Z3" s="428"/>
      <c r="AA3" s="438" t="s">
        <v>185</v>
      </c>
      <c r="AB3" s="439"/>
      <c r="AC3" s="439"/>
      <c r="AD3" s="439"/>
      <c r="AE3" s="439"/>
      <c r="AF3" s="439"/>
      <c r="AG3" s="439"/>
      <c r="AH3" s="439"/>
      <c r="AI3" s="440"/>
      <c r="AJ3" s="428" t="s">
        <v>901</v>
      </c>
      <c r="AK3" s="428"/>
      <c r="AL3" s="428"/>
      <c r="AM3" s="428"/>
      <c r="AN3" s="428"/>
      <c r="AO3" s="428"/>
      <c r="AP3" s="428"/>
      <c r="AQ3" s="428"/>
      <c r="AR3" s="428"/>
      <c r="AS3" s="428"/>
      <c r="AT3" s="428"/>
      <c r="AU3" s="428"/>
      <c r="AV3" s="428"/>
      <c r="AW3" s="428"/>
    </row>
    <row r="4" spans="1:49" ht="19.5" customHeight="1" x14ac:dyDescent="0.55000000000000004">
      <c r="A4" s="444"/>
      <c r="B4" s="445"/>
      <c r="C4" s="445"/>
      <c r="D4" s="445"/>
      <c r="E4" s="445"/>
      <c r="F4" s="445"/>
      <c r="G4" s="445"/>
      <c r="H4" s="446"/>
      <c r="I4" s="501"/>
      <c r="J4" s="501"/>
      <c r="K4" s="501"/>
      <c r="L4" s="501"/>
      <c r="M4" s="501"/>
      <c r="N4" s="501"/>
      <c r="O4" s="501"/>
      <c r="P4" s="501"/>
      <c r="Q4" s="501"/>
      <c r="R4" s="428"/>
      <c r="S4" s="428"/>
      <c r="T4" s="428"/>
      <c r="U4" s="428"/>
      <c r="V4" s="428"/>
      <c r="W4" s="428"/>
      <c r="X4" s="428"/>
      <c r="Y4" s="428"/>
      <c r="Z4" s="428"/>
      <c r="AA4" s="444" t="s">
        <v>186</v>
      </c>
      <c r="AB4" s="445"/>
      <c r="AC4" s="445"/>
      <c r="AD4" s="445"/>
      <c r="AE4" s="445"/>
      <c r="AF4" s="445"/>
      <c r="AG4" s="445"/>
      <c r="AH4" s="445"/>
      <c r="AI4" s="446"/>
      <c r="AJ4" s="428" t="s">
        <v>902</v>
      </c>
      <c r="AK4" s="428"/>
      <c r="AL4" s="428"/>
      <c r="AM4" s="428"/>
      <c r="AN4" s="428"/>
      <c r="AO4" s="428"/>
      <c r="AP4" s="428"/>
      <c r="AQ4" s="428" t="s">
        <v>903</v>
      </c>
      <c r="AR4" s="428"/>
      <c r="AS4" s="428"/>
      <c r="AT4" s="428"/>
      <c r="AU4" s="428"/>
      <c r="AV4" s="428"/>
      <c r="AW4" s="428"/>
    </row>
    <row r="5" spans="1:49" ht="13.5" customHeight="1" x14ac:dyDescent="0.55000000000000004">
      <c r="A5" s="438" t="s">
        <v>187</v>
      </c>
      <c r="B5" s="439"/>
      <c r="C5" s="439"/>
      <c r="D5" s="439"/>
      <c r="E5" s="439"/>
      <c r="F5" s="439"/>
      <c r="G5" s="439"/>
      <c r="H5" s="440"/>
      <c r="I5" s="438"/>
      <c r="J5" s="439"/>
      <c r="K5" s="439"/>
      <c r="L5" s="439"/>
      <c r="M5" s="439"/>
      <c r="N5" s="439"/>
      <c r="O5" s="439"/>
      <c r="P5" s="439"/>
      <c r="Q5" s="440"/>
      <c r="R5" s="438"/>
      <c r="S5" s="439"/>
      <c r="T5" s="439"/>
      <c r="U5" s="439"/>
      <c r="V5" s="439"/>
      <c r="W5" s="439"/>
      <c r="X5" s="439"/>
      <c r="Y5" s="439"/>
      <c r="Z5" s="440"/>
      <c r="AA5" s="472"/>
      <c r="AB5" s="473"/>
      <c r="AC5" s="473"/>
      <c r="AD5" s="473"/>
      <c r="AE5" s="473"/>
      <c r="AF5" s="473"/>
      <c r="AG5" s="473"/>
      <c r="AH5" s="476" t="s">
        <v>188</v>
      </c>
      <c r="AI5" s="477"/>
      <c r="AJ5" s="465"/>
      <c r="AK5" s="466"/>
      <c r="AL5" s="466"/>
      <c r="AM5" s="466"/>
      <c r="AN5" s="466"/>
      <c r="AO5" s="462" t="s">
        <v>904</v>
      </c>
      <c r="AP5" s="462"/>
      <c r="AQ5" s="465"/>
      <c r="AR5" s="466"/>
      <c r="AS5" s="466"/>
      <c r="AT5" s="466"/>
      <c r="AU5" s="466"/>
      <c r="AV5" s="462" t="s">
        <v>904</v>
      </c>
      <c r="AW5" s="469"/>
    </row>
    <row r="6" spans="1:49" ht="22" customHeight="1" x14ac:dyDescent="0.55000000000000004">
      <c r="A6" s="444"/>
      <c r="B6" s="445"/>
      <c r="C6" s="445"/>
      <c r="D6" s="445"/>
      <c r="E6" s="445"/>
      <c r="F6" s="445"/>
      <c r="G6" s="445"/>
      <c r="H6" s="446"/>
      <c r="I6" s="444"/>
      <c r="J6" s="445"/>
      <c r="K6" s="445"/>
      <c r="L6" s="445"/>
      <c r="M6" s="445"/>
      <c r="N6" s="445"/>
      <c r="O6" s="445"/>
      <c r="P6" s="445"/>
      <c r="Q6" s="446"/>
      <c r="R6" s="444"/>
      <c r="S6" s="445"/>
      <c r="T6" s="445"/>
      <c r="U6" s="445"/>
      <c r="V6" s="445"/>
      <c r="W6" s="445"/>
      <c r="X6" s="445"/>
      <c r="Y6" s="445"/>
      <c r="Z6" s="446"/>
      <c r="AA6" s="474"/>
      <c r="AB6" s="475"/>
      <c r="AC6" s="475"/>
      <c r="AD6" s="475"/>
      <c r="AE6" s="475"/>
      <c r="AF6" s="475"/>
      <c r="AG6" s="475"/>
      <c r="AH6" s="478"/>
      <c r="AI6" s="479"/>
      <c r="AJ6" s="467"/>
      <c r="AK6" s="468"/>
      <c r="AL6" s="468"/>
      <c r="AM6" s="468"/>
      <c r="AN6" s="468"/>
      <c r="AO6" s="463"/>
      <c r="AP6" s="463"/>
      <c r="AQ6" s="467"/>
      <c r="AR6" s="468"/>
      <c r="AS6" s="468"/>
      <c r="AT6" s="468"/>
      <c r="AU6" s="468"/>
      <c r="AV6" s="463"/>
      <c r="AW6" s="470"/>
    </row>
    <row r="7" spans="1:49" ht="13.5" customHeight="1" x14ac:dyDescent="0.55000000000000004">
      <c r="A7" s="438" t="s">
        <v>189</v>
      </c>
      <c r="B7" s="439"/>
      <c r="C7" s="439"/>
      <c r="D7" s="439"/>
      <c r="E7" s="439"/>
      <c r="F7" s="439"/>
      <c r="G7" s="439"/>
      <c r="H7" s="440"/>
      <c r="I7" s="438"/>
      <c r="J7" s="439"/>
      <c r="K7" s="439"/>
      <c r="L7" s="439"/>
      <c r="M7" s="439"/>
      <c r="N7" s="439"/>
      <c r="O7" s="439"/>
      <c r="P7" s="439"/>
      <c r="Q7" s="440"/>
      <c r="R7" s="438"/>
      <c r="S7" s="439"/>
      <c r="T7" s="439"/>
      <c r="U7" s="439"/>
      <c r="V7" s="439"/>
      <c r="W7" s="439"/>
      <c r="X7" s="439"/>
      <c r="Y7" s="439"/>
      <c r="Z7" s="440"/>
      <c r="AA7" s="472"/>
      <c r="AB7" s="473"/>
      <c r="AC7" s="473"/>
      <c r="AD7" s="473"/>
      <c r="AE7" s="473"/>
      <c r="AF7" s="473"/>
      <c r="AG7" s="473"/>
      <c r="AH7" s="476" t="s">
        <v>188</v>
      </c>
      <c r="AI7" s="477" t="s">
        <v>188</v>
      </c>
      <c r="AJ7" s="465"/>
      <c r="AK7" s="466"/>
      <c r="AL7" s="466"/>
      <c r="AM7" s="466"/>
      <c r="AN7" s="466"/>
      <c r="AO7" s="462" t="s">
        <v>904</v>
      </c>
      <c r="AP7" s="462"/>
      <c r="AQ7" s="465"/>
      <c r="AR7" s="466"/>
      <c r="AS7" s="466"/>
      <c r="AT7" s="466"/>
      <c r="AU7" s="466"/>
      <c r="AV7" s="462" t="s">
        <v>904</v>
      </c>
      <c r="AW7" s="469"/>
    </row>
    <row r="8" spans="1:49" ht="19.5" customHeight="1" x14ac:dyDescent="0.55000000000000004">
      <c r="A8" s="444"/>
      <c r="B8" s="445"/>
      <c r="C8" s="445"/>
      <c r="D8" s="445"/>
      <c r="E8" s="445"/>
      <c r="F8" s="445"/>
      <c r="G8" s="445"/>
      <c r="H8" s="446"/>
      <c r="I8" s="444"/>
      <c r="J8" s="445"/>
      <c r="K8" s="445"/>
      <c r="L8" s="445"/>
      <c r="M8" s="445"/>
      <c r="N8" s="445"/>
      <c r="O8" s="445"/>
      <c r="P8" s="445"/>
      <c r="Q8" s="446"/>
      <c r="R8" s="444"/>
      <c r="S8" s="445"/>
      <c r="T8" s="445"/>
      <c r="U8" s="445"/>
      <c r="V8" s="445"/>
      <c r="W8" s="445"/>
      <c r="X8" s="445"/>
      <c r="Y8" s="445"/>
      <c r="Z8" s="446"/>
      <c r="AA8" s="474"/>
      <c r="AB8" s="475"/>
      <c r="AC8" s="475"/>
      <c r="AD8" s="475"/>
      <c r="AE8" s="475"/>
      <c r="AF8" s="475"/>
      <c r="AG8" s="475"/>
      <c r="AH8" s="478"/>
      <c r="AI8" s="479"/>
      <c r="AJ8" s="467"/>
      <c r="AK8" s="468"/>
      <c r="AL8" s="468"/>
      <c r="AM8" s="468"/>
      <c r="AN8" s="468"/>
      <c r="AO8" s="463"/>
      <c r="AP8" s="463"/>
      <c r="AQ8" s="467"/>
      <c r="AR8" s="468"/>
      <c r="AS8" s="468"/>
      <c r="AT8" s="468"/>
      <c r="AU8" s="468"/>
      <c r="AV8" s="463"/>
      <c r="AW8" s="470"/>
    </row>
    <row r="9" spans="1:49" ht="13.5" customHeight="1" x14ac:dyDescent="0.55000000000000004">
      <c r="A9" s="438" t="s">
        <v>190</v>
      </c>
      <c r="B9" s="439"/>
      <c r="C9" s="439"/>
      <c r="D9" s="439"/>
      <c r="E9" s="439"/>
      <c r="F9" s="439"/>
      <c r="G9" s="439"/>
      <c r="H9" s="440"/>
      <c r="I9" s="438"/>
      <c r="J9" s="439"/>
      <c r="K9" s="439"/>
      <c r="L9" s="439"/>
      <c r="M9" s="439"/>
      <c r="N9" s="439"/>
      <c r="O9" s="439"/>
      <c r="P9" s="439"/>
      <c r="Q9" s="440"/>
      <c r="R9" s="438"/>
      <c r="S9" s="439"/>
      <c r="T9" s="439"/>
      <c r="U9" s="439"/>
      <c r="V9" s="439"/>
      <c r="W9" s="439"/>
      <c r="X9" s="439"/>
      <c r="Y9" s="439"/>
      <c r="Z9" s="440"/>
      <c r="AA9" s="472"/>
      <c r="AB9" s="473"/>
      <c r="AC9" s="473"/>
      <c r="AD9" s="473"/>
      <c r="AE9" s="473"/>
      <c r="AF9" s="473"/>
      <c r="AG9" s="473"/>
      <c r="AH9" s="476" t="s">
        <v>188</v>
      </c>
      <c r="AI9" s="477" t="s">
        <v>188</v>
      </c>
      <c r="AJ9" s="465"/>
      <c r="AK9" s="466"/>
      <c r="AL9" s="466"/>
      <c r="AM9" s="466"/>
      <c r="AN9" s="466"/>
      <c r="AO9" s="462" t="s">
        <v>904</v>
      </c>
      <c r="AP9" s="462"/>
      <c r="AQ9" s="465"/>
      <c r="AR9" s="466"/>
      <c r="AS9" s="466"/>
      <c r="AT9" s="466"/>
      <c r="AU9" s="466"/>
      <c r="AV9" s="462" t="s">
        <v>904</v>
      </c>
      <c r="AW9" s="469"/>
    </row>
    <row r="10" spans="1:49" ht="19.5" customHeight="1" x14ac:dyDescent="0.55000000000000004">
      <c r="A10" s="444"/>
      <c r="B10" s="445"/>
      <c r="C10" s="445"/>
      <c r="D10" s="445"/>
      <c r="E10" s="445"/>
      <c r="F10" s="445"/>
      <c r="G10" s="445"/>
      <c r="H10" s="446"/>
      <c r="I10" s="444"/>
      <c r="J10" s="445"/>
      <c r="K10" s="445"/>
      <c r="L10" s="445"/>
      <c r="M10" s="445"/>
      <c r="N10" s="445"/>
      <c r="O10" s="445"/>
      <c r="P10" s="445"/>
      <c r="Q10" s="446"/>
      <c r="R10" s="444"/>
      <c r="S10" s="445"/>
      <c r="T10" s="445"/>
      <c r="U10" s="445"/>
      <c r="V10" s="445"/>
      <c r="W10" s="445"/>
      <c r="X10" s="445"/>
      <c r="Y10" s="445"/>
      <c r="Z10" s="446"/>
      <c r="AA10" s="474"/>
      <c r="AB10" s="475"/>
      <c r="AC10" s="475"/>
      <c r="AD10" s="475"/>
      <c r="AE10" s="475"/>
      <c r="AF10" s="475"/>
      <c r="AG10" s="475"/>
      <c r="AH10" s="478"/>
      <c r="AI10" s="479"/>
      <c r="AJ10" s="467"/>
      <c r="AK10" s="468"/>
      <c r="AL10" s="468"/>
      <c r="AM10" s="468"/>
      <c r="AN10" s="468"/>
      <c r="AO10" s="463"/>
      <c r="AP10" s="463"/>
      <c r="AQ10" s="467"/>
      <c r="AR10" s="468"/>
      <c r="AS10" s="468"/>
      <c r="AT10" s="468"/>
      <c r="AU10" s="468"/>
      <c r="AV10" s="463"/>
      <c r="AW10" s="470"/>
    </row>
    <row r="11" spans="1:49" ht="13.5" customHeight="1" x14ac:dyDescent="0.55000000000000004">
      <c r="A11" s="438" t="s">
        <v>191</v>
      </c>
      <c r="B11" s="439"/>
      <c r="C11" s="439"/>
      <c r="D11" s="439"/>
      <c r="E11" s="439"/>
      <c r="F11" s="439"/>
      <c r="G11" s="439"/>
      <c r="H11" s="440"/>
      <c r="I11" s="438"/>
      <c r="J11" s="439"/>
      <c r="K11" s="439"/>
      <c r="L11" s="439"/>
      <c r="M11" s="439"/>
      <c r="N11" s="439"/>
      <c r="O11" s="439"/>
      <c r="P11" s="439"/>
      <c r="Q11" s="440"/>
      <c r="R11" s="438"/>
      <c r="S11" s="439"/>
      <c r="T11" s="439"/>
      <c r="U11" s="439"/>
      <c r="V11" s="439"/>
      <c r="W11" s="439"/>
      <c r="X11" s="439"/>
      <c r="Y11" s="439"/>
      <c r="Z11" s="440"/>
      <c r="AA11" s="472"/>
      <c r="AB11" s="473"/>
      <c r="AC11" s="473"/>
      <c r="AD11" s="473"/>
      <c r="AE11" s="473"/>
      <c r="AF11" s="473"/>
      <c r="AG11" s="473"/>
      <c r="AH11" s="476" t="s">
        <v>188</v>
      </c>
      <c r="AI11" s="477" t="s">
        <v>188</v>
      </c>
      <c r="AJ11" s="465"/>
      <c r="AK11" s="466"/>
      <c r="AL11" s="466"/>
      <c r="AM11" s="466"/>
      <c r="AN11" s="466"/>
      <c r="AO11" s="462" t="s">
        <v>904</v>
      </c>
      <c r="AP11" s="462"/>
      <c r="AQ11" s="465"/>
      <c r="AR11" s="466"/>
      <c r="AS11" s="466"/>
      <c r="AT11" s="466"/>
      <c r="AU11" s="466"/>
      <c r="AV11" s="462" t="s">
        <v>904</v>
      </c>
      <c r="AW11" s="469"/>
    </row>
    <row r="12" spans="1:49" ht="20" customHeight="1" x14ac:dyDescent="0.55000000000000004">
      <c r="A12" s="444"/>
      <c r="B12" s="445"/>
      <c r="C12" s="445"/>
      <c r="D12" s="445"/>
      <c r="E12" s="445"/>
      <c r="F12" s="445"/>
      <c r="G12" s="445"/>
      <c r="H12" s="446"/>
      <c r="I12" s="444"/>
      <c r="J12" s="445"/>
      <c r="K12" s="445"/>
      <c r="L12" s="445"/>
      <c r="M12" s="445"/>
      <c r="N12" s="445"/>
      <c r="O12" s="445"/>
      <c r="P12" s="445"/>
      <c r="Q12" s="446"/>
      <c r="R12" s="444"/>
      <c r="S12" s="445"/>
      <c r="T12" s="445"/>
      <c r="U12" s="445"/>
      <c r="V12" s="445"/>
      <c r="W12" s="445"/>
      <c r="X12" s="445"/>
      <c r="Y12" s="445"/>
      <c r="Z12" s="446"/>
      <c r="AA12" s="474"/>
      <c r="AB12" s="475"/>
      <c r="AC12" s="475"/>
      <c r="AD12" s="475"/>
      <c r="AE12" s="475"/>
      <c r="AF12" s="475"/>
      <c r="AG12" s="475"/>
      <c r="AH12" s="478"/>
      <c r="AI12" s="479"/>
      <c r="AJ12" s="467"/>
      <c r="AK12" s="468"/>
      <c r="AL12" s="468"/>
      <c r="AM12" s="468"/>
      <c r="AN12" s="468"/>
      <c r="AO12" s="463"/>
      <c r="AP12" s="463"/>
      <c r="AQ12" s="467"/>
      <c r="AR12" s="468"/>
      <c r="AS12" s="468"/>
      <c r="AT12" s="468"/>
      <c r="AU12" s="468"/>
      <c r="AV12" s="463"/>
      <c r="AW12" s="470"/>
    </row>
    <row r="13" spans="1:49" ht="14.25" customHeight="1" x14ac:dyDescent="0.55000000000000004">
      <c r="A13" s="100"/>
      <c r="B13" s="100"/>
      <c r="C13" s="100"/>
      <c r="D13" s="100"/>
      <c r="E13" s="100" t="s">
        <v>192</v>
      </c>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row>
    <row r="15" spans="1:49" ht="14.25" customHeight="1" x14ac:dyDescent="0.55000000000000004">
      <c r="A15" s="100" t="s">
        <v>193</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row>
    <row r="16" spans="1:49" ht="14.25" customHeight="1" x14ac:dyDescent="0.55000000000000004">
      <c r="A16" s="492"/>
      <c r="B16" s="493"/>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493"/>
      <c r="AM16" s="493"/>
      <c r="AN16" s="493"/>
      <c r="AO16" s="493"/>
      <c r="AP16" s="493"/>
      <c r="AQ16" s="493"/>
      <c r="AR16" s="493"/>
      <c r="AS16" s="493"/>
      <c r="AT16" s="493"/>
      <c r="AU16" s="493"/>
      <c r="AV16" s="493"/>
      <c r="AW16" s="494"/>
    </row>
    <row r="17" spans="1:49" ht="14.25" customHeight="1" x14ac:dyDescent="0.55000000000000004">
      <c r="A17" s="495"/>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7"/>
    </row>
    <row r="18" spans="1:49" ht="14.25" customHeight="1" x14ac:dyDescent="0.55000000000000004">
      <c r="A18" s="495"/>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7"/>
    </row>
    <row r="19" spans="1:49" ht="14.25" customHeight="1" x14ac:dyDescent="0.55000000000000004">
      <c r="A19" s="495"/>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7"/>
    </row>
    <row r="20" spans="1:49" ht="36.5" customHeight="1" x14ac:dyDescent="0.55000000000000004">
      <c r="A20" s="4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500"/>
    </row>
    <row r="23" spans="1:49" ht="18.5" customHeight="1" x14ac:dyDescent="0.55000000000000004">
      <c r="A23" s="135" t="s">
        <v>1057</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464" t="s">
        <v>4</v>
      </c>
      <c r="AP23" s="464"/>
      <c r="AQ23" s="464"/>
      <c r="AR23" s="464"/>
      <c r="AS23" s="464"/>
      <c r="AT23" s="464"/>
      <c r="AU23" s="464"/>
      <c r="AV23" s="464"/>
      <c r="AW23" s="464"/>
    </row>
    <row r="24" spans="1:49" ht="19.5" customHeight="1" x14ac:dyDescent="0.55000000000000004">
      <c r="A24" s="136" t="s">
        <v>1120</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2"/>
    </row>
    <row r="25" spans="1:49" ht="21" customHeight="1" x14ac:dyDescent="0.55000000000000004">
      <c r="A25" s="425" t="s">
        <v>194</v>
      </c>
      <c r="B25" s="426"/>
      <c r="C25" s="426"/>
      <c r="D25" s="426"/>
      <c r="E25" s="426"/>
      <c r="F25" s="426"/>
      <c r="G25" s="426"/>
      <c r="H25" s="426"/>
      <c r="I25" s="426"/>
      <c r="J25" s="426"/>
      <c r="K25" s="426"/>
      <c r="L25" s="426"/>
      <c r="M25" s="426"/>
      <c r="N25" s="426"/>
      <c r="O25" s="426"/>
      <c r="P25" s="426"/>
      <c r="Q25" s="426"/>
      <c r="R25" s="426"/>
      <c r="S25" s="426"/>
      <c r="T25" s="426"/>
      <c r="U25" s="426"/>
      <c r="V25" s="426"/>
      <c r="W25" s="426"/>
      <c r="X25" s="427"/>
      <c r="Y25" s="425" t="s">
        <v>195</v>
      </c>
      <c r="Z25" s="426"/>
      <c r="AA25" s="426"/>
      <c r="AB25" s="426"/>
      <c r="AC25" s="426"/>
      <c r="AD25" s="426"/>
      <c r="AE25" s="426"/>
      <c r="AF25" s="426"/>
      <c r="AG25" s="426"/>
      <c r="AH25" s="426"/>
      <c r="AI25" s="426"/>
      <c r="AJ25" s="427"/>
      <c r="AK25" s="425" t="s">
        <v>196</v>
      </c>
      <c r="AL25" s="426"/>
      <c r="AM25" s="426"/>
      <c r="AN25" s="426"/>
      <c r="AO25" s="426"/>
      <c r="AP25" s="426"/>
      <c r="AQ25" s="426"/>
      <c r="AR25" s="426"/>
      <c r="AS25" s="426"/>
      <c r="AT25" s="426"/>
      <c r="AU25" s="426"/>
      <c r="AV25" s="426"/>
      <c r="AW25" s="427"/>
    </row>
    <row r="26" spans="1:49" ht="26" customHeight="1" x14ac:dyDescent="0.55000000000000004">
      <c r="A26" s="486"/>
      <c r="B26" s="487"/>
      <c r="C26" s="487"/>
      <c r="D26" s="487"/>
      <c r="E26" s="487"/>
      <c r="F26" s="487"/>
      <c r="G26" s="487"/>
      <c r="H26" s="487"/>
      <c r="I26" s="487"/>
      <c r="J26" s="487"/>
      <c r="K26" s="487"/>
      <c r="L26" s="487"/>
      <c r="M26" s="487"/>
      <c r="N26" s="487"/>
      <c r="O26" s="487"/>
      <c r="P26" s="429" t="s">
        <v>197</v>
      </c>
      <c r="Q26" s="502"/>
      <c r="R26" s="502"/>
      <c r="S26" s="502"/>
      <c r="T26" s="502"/>
      <c r="U26" s="502"/>
      <c r="V26" s="502"/>
      <c r="W26" s="502"/>
      <c r="X26" s="430"/>
      <c r="Y26" s="486"/>
      <c r="Z26" s="487"/>
      <c r="AA26" s="487"/>
      <c r="AB26" s="487"/>
      <c r="AC26" s="487"/>
      <c r="AD26" s="487"/>
      <c r="AE26" s="487"/>
      <c r="AF26" s="487"/>
      <c r="AG26" s="487"/>
      <c r="AH26" s="487"/>
      <c r="AI26" s="487"/>
      <c r="AJ26" s="488"/>
      <c r="AK26" s="486"/>
      <c r="AL26" s="487"/>
      <c r="AM26" s="487"/>
      <c r="AN26" s="487"/>
      <c r="AO26" s="487"/>
      <c r="AP26" s="487"/>
      <c r="AQ26" s="487"/>
      <c r="AR26" s="487"/>
      <c r="AS26" s="487"/>
      <c r="AT26" s="487"/>
      <c r="AU26" s="487"/>
      <c r="AV26" s="487"/>
      <c r="AW26" s="488"/>
    </row>
    <row r="27" spans="1:49" ht="24.5" customHeight="1" x14ac:dyDescent="0.55000000000000004">
      <c r="A27" s="489"/>
      <c r="B27" s="490"/>
      <c r="C27" s="490"/>
      <c r="D27" s="490"/>
      <c r="E27" s="490"/>
      <c r="F27" s="490"/>
      <c r="G27" s="490"/>
      <c r="H27" s="490"/>
      <c r="I27" s="490"/>
      <c r="J27" s="490"/>
      <c r="K27" s="490"/>
      <c r="L27" s="490"/>
      <c r="M27" s="490"/>
      <c r="N27" s="490"/>
      <c r="O27" s="490"/>
      <c r="P27" s="429" t="s">
        <v>905</v>
      </c>
      <c r="Q27" s="502"/>
      <c r="R27" s="502"/>
      <c r="S27" s="502"/>
      <c r="T27" s="502" t="s">
        <v>906</v>
      </c>
      <c r="U27" s="502"/>
      <c r="V27" s="502"/>
      <c r="W27" s="502"/>
      <c r="X27" s="430"/>
      <c r="Y27" s="489"/>
      <c r="Z27" s="490"/>
      <c r="AA27" s="490"/>
      <c r="AB27" s="490"/>
      <c r="AC27" s="490"/>
      <c r="AD27" s="490"/>
      <c r="AE27" s="490"/>
      <c r="AF27" s="490"/>
      <c r="AG27" s="490"/>
      <c r="AH27" s="490"/>
      <c r="AI27" s="490"/>
      <c r="AJ27" s="491"/>
      <c r="AK27" s="489"/>
      <c r="AL27" s="490"/>
      <c r="AM27" s="490"/>
      <c r="AN27" s="490"/>
      <c r="AO27" s="490"/>
      <c r="AP27" s="490"/>
      <c r="AQ27" s="490"/>
      <c r="AR27" s="490"/>
      <c r="AS27" s="490"/>
      <c r="AT27" s="490"/>
      <c r="AU27" s="490"/>
      <c r="AV27" s="490"/>
      <c r="AW27" s="491"/>
    </row>
    <row r="28" spans="1:49" ht="13" customHeight="1" x14ac:dyDescent="0.55000000000000004">
      <c r="A28" s="137"/>
      <c r="B28" s="137"/>
      <c r="C28" s="137"/>
      <c r="D28" s="137"/>
      <c r="E28" s="137"/>
      <c r="F28" s="137"/>
      <c r="G28" s="137"/>
      <c r="H28" s="137"/>
      <c r="I28" s="137"/>
      <c r="J28" s="137"/>
      <c r="K28" s="137"/>
      <c r="L28" s="137"/>
      <c r="M28" s="137"/>
      <c r="N28" s="137"/>
      <c r="O28" s="137"/>
      <c r="P28" s="122"/>
      <c r="Q28" s="122"/>
      <c r="R28" s="122"/>
      <c r="S28" s="122"/>
      <c r="T28" s="122"/>
      <c r="U28" s="122"/>
      <c r="V28" s="122"/>
      <c r="W28" s="122"/>
      <c r="X28" s="122"/>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row>
    <row r="29" spans="1:49" ht="23" customHeight="1" x14ac:dyDescent="0.55000000000000004">
      <c r="A29" s="100" t="s">
        <v>198</v>
      </c>
      <c r="B29" s="100"/>
      <c r="C29" s="100"/>
      <c r="D29" s="100"/>
      <c r="E29" s="100"/>
    </row>
    <row r="30" spans="1:49" ht="14.25" customHeight="1" x14ac:dyDescent="0.55000000000000004">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2"/>
    </row>
    <row r="31" spans="1:49" ht="14.25" customHeight="1" x14ac:dyDescent="0.55000000000000004">
      <c r="A31" s="483"/>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5"/>
    </row>
    <row r="32" spans="1:49" ht="79" customHeight="1" x14ac:dyDescent="0.55000000000000004">
      <c r="A32" s="402"/>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4"/>
    </row>
    <row r="33" spans="1:49" ht="21.5" customHeight="1" x14ac:dyDescent="0.55000000000000004">
      <c r="A33" s="471">
        <v>6</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row>
    <row r="35" spans="1:49" ht="14.25" customHeight="1" x14ac:dyDescent="0.55000000000000004">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row>
  </sheetData>
  <mergeCells count="59">
    <mergeCell ref="P27:Q27"/>
    <mergeCell ref="R27:S27"/>
    <mergeCell ref="T27:X27"/>
    <mergeCell ref="I5:Q6"/>
    <mergeCell ref="R5:Z6"/>
    <mergeCell ref="Y26:AJ27"/>
    <mergeCell ref="AA5:AG6"/>
    <mergeCell ref="AJ7:AN8"/>
    <mergeCell ref="AH5:AI6"/>
    <mergeCell ref="A5:H6"/>
    <mergeCell ref="A3:H4"/>
    <mergeCell ref="I3:Q4"/>
    <mergeCell ref="P26:X26"/>
    <mergeCell ref="A7:H8"/>
    <mergeCell ref="A9:H10"/>
    <mergeCell ref="I7:Q8"/>
    <mergeCell ref="I9:Q10"/>
    <mergeCell ref="R3:Z4"/>
    <mergeCell ref="R7:Z8"/>
    <mergeCell ref="AO23:AW23"/>
    <mergeCell ref="AA7:AG8"/>
    <mergeCell ref="AH7:AI8"/>
    <mergeCell ref="AQ7:AU8"/>
    <mergeCell ref="AV7:AW8"/>
    <mergeCell ref="AJ9:AN10"/>
    <mergeCell ref="AO9:AP10"/>
    <mergeCell ref="AQ9:AU10"/>
    <mergeCell ref="AV9:AW10"/>
    <mergeCell ref="AJ11:AN12"/>
    <mergeCell ref="AO11:AP12"/>
    <mergeCell ref="AQ11:AU12"/>
    <mergeCell ref="AV11:AW12"/>
    <mergeCell ref="A33:AW33"/>
    <mergeCell ref="AA9:AG10"/>
    <mergeCell ref="AH9:AI10"/>
    <mergeCell ref="A30:AW32"/>
    <mergeCell ref="AK25:AW25"/>
    <mergeCell ref="Y25:AJ25"/>
    <mergeCell ref="AA11:AG12"/>
    <mergeCell ref="AH11:AI12"/>
    <mergeCell ref="AK26:AW27"/>
    <mergeCell ref="A16:AW20"/>
    <mergeCell ref="A11:H12"/>
    <mergeCell ref="I11:Q12"/>
    <mergeCell ref="A25:X25"/>
    <mergeCell ref="R9:Z10"/>
    <mergeCell ref="R11:Z12"/>
    <mergeCell ref="A26:O27"/>
    <mergeCell ref="AA3:AI3"/>
    <mergeCell ref="AA4:AI4"/>
    <mergeCell ref="AO7:AP8"/>
    <mergeCell ref="AO2:AW2"/>
    <mergeCell ref="AJ3:AW3"/>
    <mergeCell ref="AJ4:AP4"/>
    <mergeCell ref="AQ4:AW4"/>
    <mergeCell ref="AJ5:AN6"/>
    <mergeCell ref="AO5:AP6"/>
    <mergeCell ref="AQ5:AU6"/>
    <mergeCell ref="AV5:AW6"/>
  </mergeCells>
  <phoneticPr fontId="273"/>
  <pageMargins left="0.98425196850393704" right="0.59055118110236227" top="0.59055118110236227" bottom="0.19685039370078741" header="0.31496062992125984" footer="0.31496062992125984"/>
  <pageSetup paperSize="9" scale="86"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55"/>
  <sheetViews>
    <sheetView view="pageBreakPreview" zoomScaleNormal="100" zoomScaleSheetLayoutView="100" workbookViewId="0">
      <selection activeCell="AF5" sqref="AF5"/>
    </sheetView>
  </sheetViews>
  <sheetFormatPr defaultRowHeight="14" customHeight="1" x14ac:dyDescent="0.55000000000000004"/>
  <cols>
    <col min="1" max="2" width="2.6640625" style="90" customWidth="1"/>
    <col min="3" max="3" width="3.4140625" style="90" customWidth="1"/>
    <col min="4" max="4" width="2.6640625" style="90" customWidth="1"/>
    <col min="5" max="7" width="3.6640625" style="90" customWidth="1"/>
    <col min="8" max="8" width="3.1640625" style="90" customWidth="1"/>
    <col min="9" max="9" width="3.6640625" style="90" customWidth="1"/>
    <col min="10" max="12" width="3.1640625" style="90" customWidth="1"/>
    <col min="13" max="13" width="2.75" style="90" customWidth="1"/>
    <col min="14" max="14" width="3.08203125" style="90" customWidth="1"/>
    <col min="15" max="15" width="3.6640625" style="90" customWidth="1"/>
    <col min="16" max="16" width="1.75" style="90" customWidth="1"/>
    <col min="17" max="20" width="2.6640625" style="90" customWidth="1"/>
    <col min="21" max="21" width="4.1640625" style="90" customWidth="1"/>
    <col min="22" max="23" width="2.6640625" style="90" customWidth="1"/>
    <col min="24" max="24" width="4.6640625" style="90" customWidth="1"/>
    <col min="25" max="25" width="3" style="90" customWidth="1"/>
    <col min="26" max="26" width="3.83203125" style="90" customWidth="1"/>
    <col min="27" max="27" width="2.6640625" style="90" customWidth="1"/>
    <col min="28" max="28" width="3.83203125" style="90" customWidth="1"/>
    <col min="29" max="29" width="2.25" style="90" customWidth="1"/>
    <col min="30" max="30" width="3.6640625" style="90" customWidth="1"/>
    <col min="31" max="31" width="3.83203125" style="90" customWidth="1"/>
    <col min="32" max="32" width="4.83203125" style="90" customWidth="1"/>
    <col min="33" max="41" width="9" style="90" customWidth="1"/>
    <col min="42" max="42" width="0" style="90" hidden="1" customWidth="1"/>
    <col min="43" max="16384" width="8.6640625" style="90"/>
  </cols>
  <sheetData>
    <row r="1" spans="1:31" ht="25.5" customHeight="1" x14ac:dyDescent="0.55000000000000004">
      <c r="A1" s="95" t="s">
        <v>1058</v>
      </c>
      <c r="B1" s="100"/>
    </row>
    <row r="2" spans="1:31" ht="9" customHeight="1" x14ac:dyDescent="0.55000000000000004">
      <c r="A2" s="107"/>
      <c r="B2" s="100"/>
    </row>
    <row r="3" spans="1:31" ht="9" customHeight="1" x14ac:dyDescent="0.55000000000000004">
      <c r="A3" s="122"/>
      <c r="B3" s="122"/>
      <c r="C3" s="122"/>
      <c r="D3" s="122"/>
      <c r="E3" s="122"/>
      <c r="F3" s="122"/>
      <c r="G3" s="122"/>
      <c r="H3" s="122"/>
      <c r="I3" s="122"/>
      <c r="J3" s="129"/>
      <c r="K3" s="129"/>
      <c r="L3" s="129"/>
      <c r="M3" s="129"/>
      <c r="N3" s="129"/>
      <c r="O3" s="129"/>
      <c r="P3" s="129"/>
      <c r="Q3" s="122"/>
      <c r="R3" s="122"/>
      <c r="S3" s="129"/>
      <c r="T3" s="129"/>
      <c r="U3" s="129"/>
      <c r="V3" s="129"/>
      <c r="W3" s="129"/>
      <c r="X3" s="129"/>
      <c r="Y3" s="122"/>
      <c r="Z3" s="129"/>
      <c r="AA3" s="129"/>
      <c r="AB3" s="129"/>
      <c r="AC3" s="129"/>
      <c r="AD3" s="129"/>
      <c r="AE3" s="122"/>
    </row>
    <row r="4" spans="1:31" s="242" customFormat="1" ht="25" customHeight="1" x14ac:dyDescent="0.55000000000000004">
      <c r="A4" s="241" t="s">
        <v>1062</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row>
    <row r="5" spans="1:31" s="242" customFormat="1" ht="25" customHeight="1" x14ac:dyDescent="0.55000000000000004">
      <c r="A5" s="507" t="s">
        <v>1063</v>
      </c>
      <c r="B5" s="508"/>
      <c r="C5" s="507" t="s">
        <v>1064</v>
      </c>
      <c r="D5" s="509"/>
      <c r="E5" s="509"/>
      <c r="F5" s="509"/>
      <c r="G5" s="509"/>
      <c r="H5" s="509"/>
      <c r="I5" s="509"/>
      <c r="J5" s="509"/>
      <c r="K5" s="508"/>
      <c r="L5" s="507" t="s">
        <v>1065</v>
      </c>
      <c r="M5" s="509"/>
      <c r="N5" s="509"/>
      <c r="O5" s="509"/>
      <c r="P5" s="509"/>
      <c r="Q5" s="509"/>
      <c r="R5" s="508"/>
      <c r="S5" s="241"/>
      <c r="T5" s="241"/>
      <c r="U5" s="241"/>
      <c r="V5" s="241"/>
      <c r="W5" s="241"/>
      <c r="X5" s="241"/>
      <c r="Y5" s="241"/>
      <c r="Z5" s="241"/>
      <c r="AA5" s="241"/>
      <c r="AB5" s="241"/>
      <c r="AC5" s="241"/>
      <c r="AD5" s="241"/>
      <c r="AE5" s="241"/>
    </row>
    <row r="6" spans="1:31" s="242" customFormat="1" ht="25" customHeight="1" x14ac:dyDescent="0.55000000000000004">
      <c r="A6" s="510" t="s">
        <v>1066</v>
      </c>
      <c r="B6" s="511"/>
      <c r="C6" s="243"/>
      <c r="D6" s="244" t="s">
        <v>1067</v>
      </c>
      <c r="E6" s="244"/>
      <c r="F6" s="244" t="s">
        <v>1068</v>
      </c>
      <c r="G6" s="244" t="s">
        <v>1069</v>
      </c>
      <c r="H6" s="244"/>
      <c r="I6" s="244" t="s">
        <v>1067</v>
      </c>
      <c r="J6" s="244"/>
      <c r="K6" s="244" t="s">
        <v>1068</v>
      </c>
      <c r="L6" s="245"/>
      <c r="M6" s="509"/>
      <c r="N6" s="509"/>
      <c r="O6" s="509"/>
      <c r="P6" s="509"/>
      <c r="Q6" s="509"/>
      <c r="R6" s="246" t="s">
        <v>1070</v>
      </c>
      <c r="S6" s="247"/>
      <c r="T6" s="241"/>
      <c r="U6" s="241"/>
      <c r="V6" s="248"/>
      <c r="W6" s="248"/>
      <c r="X6" s="248"/>
      <c r="Y6" s="241"/>
      <c r="Z6" s="241"/>
      <c r="AA6" s="249"/>
      <c r="AB6" s="249"/>
      <c r="AC6" s="249"/>
      <c r="AD6" s="249"/>
      <c r="AE6" s="249"/>
    </row>
    <row r="7" spans="1:31" s="242" customFormat="1" ht="25" customHeight="1" x14ac:dyDescent="0.55000000000000004">
      <c r="A7" s="507" t="s">
        <v>1071</v>
      </c>
      <c r="B7" s="508"/>
      <c r="C7" s="243"/>
      <c r="D7" s="244" t="s">
        <v>1067</v>
      </c>
      <c r="E7" s="244"/>
      <c r="F7" s="244" t="s">
        <v>1068</v>
      </c>
      <c r="G7" s="244" t="s">
        <v>1069</v>
      </c>
      <c r="H7" s="244"/>
      <c r="I7" s="244" t="s">
        <v>1067</v>
      </c>
      <c r="J7" s="244"/>
      <c r="K7" s="244" t="s">
        <v>1068</v>
      </c>
      <c r="L7" s="245"/>
      <c r="M7" s="509"/>
      <c r="N7" s="509"/>
      <c r="O7" s="509"/>
      <c r="P7" s="509"/>
      <c r="Q7" s="509"/>
      <c r="R7" s="246" t="s">
        <v>1070</v>
      </c>
      <c r="S7" s="247"/>
      <c r="T7" s="249"/>
      <c r="U7" s="249"/>
      <c r="V7" s="249"/>
      <c r="W7" s="249"/>
      <c r="X7" s="241"/>
      <c r="Y7" s="241"/>
      <c r="Z7" s="241"/>
      <c r="AA7" s="241"/>
      <c r="AB7" s="241"/>
      <c r="AC7" s="249"/>
      <c r="AD7" s="249"/>
      <c r="AE7" s="249"/>
    </row>
    <row r="8" spans="1:31" s="242" customFormat="1" ht="25" customHeight="1" x14ac:dyDescent="0.55000000000000004">
      <c r="A8" s="507" t="s">
        <v>1072</v>
      </c>
      <c r="B8" s="508"/>
      <c r="C8" s="243"/>
      <c r="D8" s="244" t="s">
        <v>1067</v>
      </c>
      <c r="E8" s="244"/>
      <c r="F8" s="244" t="s">
        <v>1068</v>
      </c>
      <c r="G8" s="244" t="s">
        <v>1069</v>
      </c>
      <c r="H8" s="244"/>
      <c r="I8" s="244" t="s">
        <v>1067</v>
      </c>
      <c r="J8" s="244"/>
      <c r="K8" s="244" t="s">
        <v>1068</v>
      </c>
      <c r="L8" s="245"/>
      <c r="M8" s="509"/>
      <c r="N8" s="509"/>
      <c r="O8" s="509"/>
      <c r="P8" s="509"/>
      <c r="Q8" s="509"/>
      <c r="R8" s="246" t="s">
        <v>1070</v>
      </c>
      <c r="S8" s="247"/>
      <c r="T8" s="249"/>
      <c r="U8" s="249"/>
      <c r="V8" s="249"/>
      <c r="W8" s="249"/>
      <c r="X8" s="248"/>
      <c r="Y8" s="248"/>
      <c r="Z8" s="248"/>
      <c r="AA8" s="248"/>
      <c r="AB8" s="248"/>
      <c r="AC8" s="248"/>
      <c r="AD8" s="248"/>
      <c r="AE8" s="248"/>
    </row>
    <row r="9" spans="1:31" s="242" customFormat="1" ht="26" customHeight="1" x14ac:dyDescent="0.2">
      <c r="A9" s="241"/>
      <c r="B9" s="241"/>
      <c r="C9" s="241"/>
      <c r="D9" s="241"/>
      <c r="E9" s="241"/>
      <c r="F9" s="241"/>
      <c r="G9" s="241"/>
      <c r="H9" s="241"/>
      <c r="I9" s="241"/>
      <c r="J9" s="241"/>
      <c r="K9" s="241"/>
      <c r="L9" s="241"/>
      <c r="M9" s="250"/>
      <c r="N9" s="250"/>
      <c r="O9" s="250"/>
      <c r="P9" s="241"/>
      <c r="Q9" s="241"/>
      <c r="R9" s="241"/>
      <c r="S9" s="241"/>
      <c r="T9" s="249"/>
      <c r="U9" s="249"/>
      <c r="V9" s="249"/>
      <c r="W9" s="249"/>
      <c r="X9" s="251"/>
      <c r="Y9" s="251"/>
      <c r="Z9" s="251"/>
      <c r="AA9" s="251"/>
      <c r="AB9" s="251"/>
      <c r="AC9" s="251"/>
      <c r="AD9" s="251"/>
      <c r="AE9" s="251"/>
    </row>
    <row r="10" spans="1:31" s="242" customFormat="1" ht="26" customHeight="1" x14ac:dyDescent="0.55000000000000004">
      <c r="A10" s="241" t="s">
        <v>1073</v>
      </c>
      <c r="B10" s="241"/>
      <c r="C10" s="241"/>
      <c r="D10" s="241"/>
      <c r="E10" s="241"/>
      <c r="F10" s="241"/>
      <c r="G10" s="241"/>
      <c r="H10" s="241"/>
      <c r="I10" s="241"/>
      <c r="J10" s="241"/>
      <c r="K10" s="241"/>
      <c r="L10" s="241"/>
      <c r="M10" s="241"/>
      <c r="N10" s="241"/>
      <c r="O10" s="241"/>
      <c r="P10" s="241"/>
      <c r="Q10" s="252"/>
      <c r="R10" s="252"/>
      <c r="S10" s="252"/>
      <c r="T10" s="249"/>
      <c r="U10" s="249"/>
      <c r="V10" s="249"/>
      <c r="W10" s="249"/>
      <c r="X10" s="241"/>
      <c r="Y10" s="241"/>
      <c r="Z10" s="241"/>
      <c r="AA10" s="241"/>
      <c r="AB10" s="241"/>
      <c r="AC10" s="249"/>
      <c r="AD10" s="249"/>
      <c r="AE10" s="249"/>
    </row>
    <row r="11" spans="1:31" s="242" customFormat="1" ht="26" customHeight="1" x14ac:dyDescent="0.55000000000000004">
      <c r="A11" s="512" t="s">
        <v>1074</v>
      </c>
      <c r="B11" s="512"/>
      <c r="C11" s="512"/>
      <c r="D11" s="512"/>
      <c r="E11" s="512"/>
      <c r="F11" s="512"/>
      <c r="G11" s="512"/>
      <c r="H11" s="512"/>
      <c r="I11" s="512"/>
      <c r="J11" s="512"/>
      <c r="K11" s="512"/>
      <c r="L11" s="512"/>
      <c r="M11" s="512"/>
      <c r="N11" s="512"/>
      <c r="O11" s="512"/>
      <c r="P11" s="512"/>
      <c r="Q11" s="252"/>
      <c r="R11" s="252"/>
      <c r="S11" s="252"/>
      <c r="T11" s="249"/>
      <c r="U11" s="249"/>
      <c r="V11" s="249"/>
      <c r="W11" s="249"/>
      <c r="X11" s="241"/>
      <c r="Y11" s="241"/>
      <c r="Z11" s="241"/>
      <c r="AA11" s="241"/>
      <c r="AB11" s="241"/>
      <c r="AC11" s="249"/>
      <c r="AD11" s="249"/>
      <c r="AE11" s="249"/>
    </row>
    <row r="12" spans="1:31" s="242" customFormat="1" ht="26" customHeight="1" x14ac:dyDescent="0.55000000000000004">
      <c r="A12" s="512" t="s">
        <v>1075</v>
      </c>
      <c r="B12" s="512"/>
      <c r="C12" s="512"/>
      <c r="D12" s="512"/>
      <c r="E12" s="507"/>
      <c r="F12" s="509"/>
      <c r="G12" s="509"/>
      <c r="H12" s="508"/>
      <c r="I12" s="507" t="s">
        <v>1076</v>
      </c>
      <c r="J12" s="509"/>
      <c r="K12" s="508"/>
      <c r="L12" s="513"/>
      <c r="M12" s="513"/>
      <c r="N12" s="513"/>
      <c r="O12" s="513"/>
      <c r="P12" s="513"/>
      <c r="Q12" s="252"/>
      <c r="R12" s="252"/>
      <c r="S12" s="252"/>
      <c r="T12" s="249"/>
      <c r="U12" s="249"/>
      <c r="V12" s="249"/>
      <c r="W12" s="249"/>
      <c r="X12" s="241"/>
      <c r="Y12" s="241"/>
      <c r="Z12" s="241"/>
      <c r="AA12" s="241"/>
      <c r="AB12" s="241"/>
      <c r="AC12" s="249"/>
      <c r="AD12" s="249"/>
      <c r="AE12" s="249"/>
    </row>
    <row r="13" spans="1:31" s="242" customFormat="1" ht="26" customHeight="1" x14ac:dyDescent="0.55000000000000004">
      <c r="A13" s="514" t="s">
        <v>1077</v>
      </c>
      <c r="B13" s="515"/>
      <c r="C13" s="515"/>
      <c r="D13" s="516"/>
      <c r="E13" s="507"/>
      <c r="F13" s="509"/>
      <c r="G13" s="509"/>
      <c r="H13" s="509"/>
      <c r="I13" s="509"/>
      <c r="J13" s="509"/>
      <c r="K13" s="509"/>
      <c r="L13" s="517" t="s">
        <v>1078</v>
      </c>
      <c r="M13" s="517"/>
      <c r="N13" s="517"/>
      <c r="O13" s="517"/>
      <c r="P13" s="518"/>
      <c r="Q13" s="252"/>
      <c r="R13" s="252"/>
      <c r="S13" s="252"/>
      <c r="T13" s="249"/>
      <c r="U13" s="249"/>
      <c r="V13" s="249"/>
      <c r="W13" s="249"/>
      <c r="X13" s="241"/>
      <c r="Y13" s="241"/>
      <c r="Z13" s="241"/>
      <c r="AA13" s="241"/>
      <c r="AB13" s="241"/>
      <c r="AC13" s="249"/>
      <c r="AD13" s="249"/>
      <c r="AE13" s="249"/>
    </row>
    <row r="14" spans="1:31" s="242" customFormat="1" ht="26" customHeight="1" x14ac:dyDescent="0.55000000000000004">
      <c r="A14" s="519" t="s">
        <v>1079</v>
      </c>
      <c r="B14" s="517"/>
      <c r="C14" s="517"/>
      <c r="D14" s="518"/>
      <c r="E14" s="520"/>
      <c r="F14" s="521"/>
      <c r="G14" s="521"/>
      <c r="H14" s="521"/>
      <c r="I14" s="521"/>
      <c r="J14" s="521"/>
      <c r="K14" s="521"/>
      <c r="L14" s="521"/>
      <c r="M14" s="521"/>
      <c r="N14" s="521"/>
      <c r="O14" s="521"/>
      <c r="P14" s="522"/>
      <c r="Q14" s="252"/>
      <c r="R14" s="252"/>
      <c r="S14" s="252"/>
      <c r="T14" s="249"/>
      <c r="U14" s="249"/>
      <c r="V14" s="249"/>
      <c r="W14" s="249"/>
      <c r="X14" s="241"/>
      <c r="Y14" s="241"/>
      <c r="Z14" s="241"/>
      <c r="AA14" s="241"/>
      <c r="AB14" s="241"/>
      <c r="AC14" s="249"/>
      <c r="AD14" s="249"/>
      <c r="AE14" s="249"/>
    </row>
    <row r="15" spans="1:31" s="242" customFormat="1" ht="26" customHeight="1" x14ac:dyDescent="0.55000000000000004">
      <c r="A15" s="519" t="s">
        <v>1080</v>
      </c>
      <c r="B15" s="517"/>
      <c r="C15" s="517"/>
      <c r="D15" s="518"/>
      <c r="E15" s="523" t="s">
        <v>909</v>
      </c>
      <c r="F15" s="524"/>
      <c r="G15" s="524"/>
      <c r="H15" s="525"/>
      <c r="I15" s="525"/>
      <c r="J15" s="525"/>
      <c r="K15" s="525"/>
      <c r="L15" s="526" t="s">
        <v>910</v>
      </c>
      <c r="M15" s="526"/>
      <c r="N15" s="526"/>
      <c r="O15" s="526"/>
      <c r="P15" s="527"/>
      <c r="Q15" s="252"/>
      <c r="R15" s="252"/>
      <c r="S15" s="252"/>
      <c r="T15" s="249"/>
      <c r="U15" s="249"/>
      <c r="V15" s="249"/>
      <c r="W15" s="249"/>
      <c r="X15" s="241"/>
      <c r="Y15" s="241"/>
      <c r="Z15" s="241"/>
      <c r="AA15" s="241"/>
      <c r="AB15" s="241"/>
      <c r="AC15" s="249"/>
      <c r="AD15" s="249"/>
      <c r="AE15" s="249"/>
    </row>
    <row r="16" spans="1:31" s="242" customFormat="1" ht="26" customHeight="1" x14ac:dyDescent="0.55000000000000004">
      <c r="A16" s="253"/>
      <c r="B16" s="253"/>
      <c r="C16" s="253"/>
      <c r="D16" s="253"/>
      <c r="E16" s="254"/>
      <c r="F16" s="254"/>
      <c r="G16" s="254"/>
      <c r="H16" s="255"/>
      <c r="I16" s="255"/>
      <c r="J16" s="255"/>
      <c r="K16" s="255"/>
      <c r="L16" s="256"/>
      <c r="M16" s="256"/>
      <c r="N16" s="256"/>
      <c r="O16" s="256"/>
      <c r="P16" s="256"/>
      <c r="Q16" s="252"/>
      <c r="R16" s="252"/>
      <c r="S16" s="252"/>
      <c r="T16" s="249"/>
      <c r="U16" s="249"/>
      <c r="V16" s="249"/>
      <c r="W16" s="249"/>
      <c r="X16" s="241"/>
      <c r="Y16" s="241"/>
      <c r="Z16" s="241"/>
      <c r="AA16" s="241"/>
      <c r="AB16" s="241"/>
      <c r="AC16" s="249"/>
      <c r="AD16" s="249"/>
      <c r="AE16" s="249"/>
    </row>
    <row r="17" spans="1:31" ht="25" customHeight="1" x14ac:dyDescent="0.2">
      <c r="A17" s="100" t="s">
        <v>1051</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506" t="s">
        <v>911</v>
      </c>
      <c r="AC17" s="506"/>
      <c r="AD17" s="506"/>
      <c r="AE17" s="506"/>
    </row>
    <row r="18" spans="1:31" ht="21" customHeight="1" x14ac:dyDescent="0.55000000000000004">
      <c r="A18" s="438" t="s">
        <v>199</v>
      </c>
      <c r="B18" s="439"/>
      <c r="C18" s="439"/>
      <c r="D18" s="439"/>
      <c r="E18" s="440"/>
      <c r="F18" s="438" t="s">
        <v>200</v>
      </c>
      <c r="G18" s="439"/>
      <c r="H18" s="439"/>
      <c r="I18" s="440"/>
      <c r="J18" s="438" t="s">
        <v>201</v>
      </c>
      <c r="K18" s="439"/>
      <c r="L18" s="439"/>
      <c r="M18" s="440"/>
      <c r="N18" s="438" t="s">
        <v>202</v>
      </c>
      <c r="O18" s="439"/>
      <c r="P18" s="439"/>
      <c r="Q18" s="439"/>
      <c r="R18" s="440"/>
      <c r="S18" s="438" t="s">
        <v>203</v>
      </c>
      <c r="T18" s="439"/>
      <c r="U18" s="439"/>
      <c r="V18" s="440"/>
      <c r="W18" s="425" t="s">
        <v>204</v>
      </c>
      <c r="X18" s="426"/>
      <c r="Y18" s="426"/>
      <c r="Z18" s="426"/>
      <c r="AA18" s="426"/>
      <c r="AB18" s="426"/>
      <c r="AC18" s="426"/>
      <c r="AD18" s="426"/>
      <c r="AE18" s="427"/>
    </row>
    <row r="19" spans="1:31" ht="28.5" customHeight="1" x14ac:dyDescent="0.55000000000000004">
      <c r="A19" s="444"/>
      <c r="B19" s="445"/>
      <c r="C19" s="445"/>
      <c r="D19" s="445"/>
      <c r="E19" s="446"/>
      <c r="F19" s="444"/>
      <c r="G19" s="445"/>
      <c r="H19" s="445"/>
      <c r="I19" s="446"/>
      <c r="J19" s="444"/>
      <c r="K19" s="445"/>
      <c r="L19" s="445"/>
      <c r="M19" s="446"/>
      <c r="N19" s="444"/>
      <c r="O19" s="445"/>
      <c r="P19" s="445"/>
      <c r="Q19" s="445"/>
      <c r="R19" s="446"/>
      <c r="S19" s="444"/>
      <c r="T19" s="445"/>
      <c r="U19" s="445"/>
      <c r="V19" s="446"/>
      <c r="W19" s="425"/>
      <c r="X19" s="426"/>
      <c r="Y19" s="427"/>
      <c r="Z19" s="425"/>
      <c r="AA19" s="426"/>
      <c r="AB19" s="427"/>
      <c r="AC19" s="425"/>
      <c r="AD19" s="426"/>
      <c r="AE19" s="427"/>
    </row>
    <row r="20" spans="1:31" ht="43" customHeight="1" x14ac:dyDescent="0.55000000000000004">
      <c r="A20" s="425"/>
      <c r="B20" s="426"/>
      <c r="C20" s="426"/>
      <c r="D20" s="426"/>
      <c r="E20" s="427"/>
      <c r="F20" s="425"/>
      <c r="G20" s="426"/>
      <c r="H20" s="426"/>
      <c r="I20" s="427"/>
      <c r="J20" s="425"/>
      <c r="K20" s="426"/>
      <c r="L20" s="426"/>
      <c r="M20" s="427"/>
      <c r="N20" s="425"/>
      <c r="O20" s="426"/>
      <c r="P20" s="426"/>
      <c r="Q20" s="426"/>
      <c r="R20" s="427"/>
      <c r="S20" s="425"/>
      <c r="T20" s="426"/>
      <c r="U20" s="426"/>
      <c r="V20" s="427"/>
      <c r="W20" s="425"/>
      <c r="X20" s="426"/>
      <c r="Y20" s="427"/>
      <c r="Z20" s="425"/>
      <c r="AA20" s="426"/>
      <c r="AB20" s="427"/>
      <c r="AC20" s="425"/>
      <c r="AD20" s="426"/>
      <c r="AE20" s="427"/>
    </row>
    <row r="21" spans="1:31" ht="23" customHeight="1" x14ac:dyDescent="0.55000000000000004">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row>
    <row r="22" spans="1:31" ht="23" customHeight="1" x14ac:dyDescent="0.55000000000000004">
      <c r="A22" s="505" t="s">
        <v>886</v>
      </c>
      <c r="B22" s="505"/>
      <c r="C22" s="505"/>
      <c r="D22" s="505"/>
      <c r="E22" s="505"/>
      <c r="F22" s="505"/>
      <c r="G22" s="505"/>
      <c r="H22" s="505"/>
      <c r="I22" s="505"/>
      <c r="J22" s="505"/>
      <c r="K22" s="505"/>
      <c r="L22" s="505"/>
      <c r="M22" s="129"/>
      <c r="N22" s="129"/>
      <c r="O22" s="129"/>
      <c r="P22" s="129"/>
      <c r="Q22" s="129"/>
      <c r="R22" s="129"/>
      <c r="S22" s="129"/>
      <c r="T22" s="129"/>
      <c r="U22" s="129"/>
      <c r="V22" s="129"/>
      <c r="W22" s="129"/>
      <c r="X22" s="129"/>
      <c r="Y22" s="129"/>
      <c r="Z22" s="129"/>
      <c r="AA22" s="129"/>
      <c r="AB22" s="129"/>
      <c r="AC22" s="129"/>
      <c r="AD22" s="129"/>
      <c r="AE22" s="129"/>
    </row>
    <row r="23" spans="1:31" ht="28.5" customHeight="1" x14ac:dyDescent="0.55000000000000004">
      <c r="A23" s="112" t="s">
        <v>1052</v>
      </c>
      <c r="B23" s="112"/>
      <c r="C23" s="112"/>
      <c r="D23" s="112"/>
      <c r="E23" s="112"/>
      <c r="F23" s="112"/>
      <c r="G23" s="112"/>
      <c r="H23" s="112"/>
      <c r="I23" s="112"/>
      <c r="J23" s="112"/>
      <c r="K23" s="112"/>
      <c r="L23" s="112"/>
      <c r="M23" s="112"/>
      <c r="N23" s="112"/>
      <c r="O23" s="112"/>
      <c r="P23" s="112"/>
      <c r="Q23" s="503" t="s">
        <v>1053</v>
      </c>
      <c r="R23" s="503"/>
      <c r="S23" s="503"/>
      <c r="T23" s="503"/>
      <c r="U23" s="503"/>
      <c r="V23" s="503"/>
      <c r="W23" s="503"/>
      <c r="X23" s="503"/>
      <c r="Y23" s="112"/>
      <c r="Z23" s="112"/>
      <c r="AA23" s="112"/>
      <c r="AB23" s="112"/>
      <c r="AC23" s="112"/>
      <c r="AD23" s="112"/>
      <c r="AE23" s="112"/>
    </row>
    <row r="24" spans="1:31" ht="30.5" customHeight="1" x14ac:dyDescent="0.55000000000000004">
      <c r="A24" s="422" t="s">
        <v>205</v>
      </c>
      <c r="B24" s="423"/>
      <c r="C24" s="423"/>
      <c r="D24" s="423"/>
      <c r="E24" s="423"/>
      <c r="F24" s="424"/>
      <c r="G24" s="422" t="s">
        <v>56</v>
      </c>
      <c r="H24" s="423"/>
      <c r="I24" s="423"/>
      <c r="J24" s="423"/>
      <c r="K24" s="141" t="s">
        <v>206</v>
      </c>
      <c r="L24" s="423" t="s">
        <v>57</v>
      </c>
      <c r="M24" s="423"/>
      <c r="N24" s="423"/>
      <c r="O24" s="424"/>
      <c r="P24" s="142"/>
      <c r="Q24" s="448" t="s">
        <v>207</v>
      </c>
      <c r="R24" s="449"/>
      <c r="S24" s="449"/>
      <c r="T24" s="449"/>
      <c r="U24" s="449"/>
      <c r="V24" s="449"/>
      <c r="W24" s="449"/>
      <c r="X24" s="450"/>
      <c r="Y24" s="422" t="s">
        <v>56</v>
      </c>
      <c r="Z24" s="423"/>
      <c r="AA24" s="423"/>
      <c r="AB24" s="141" t="s">
        <v>206</v>
      </c>
      <c r="AC24" s="423" t="s">
        <v>57</v>
      </c>
      <c r="AD24" s="423"/>
      <c r="AE24" s="424"/>
    </row>
    <row r="25" spans="1:31" ht="46.5" customHeight="1" x14ac:dyDescent="0.55000000000000004">
      <c r="A25" s="422" t="s">
        <v>208</v>
      </c>
      <c r="B25" s="423"/>
      <c r="C25" s="423"/>
      <c r="D25" s="423"/>
      <c r="E25" s="423"/>
      <c r="F25" s="424"/>
      <c r="G25" s="422"/>
      <c r="H25" s="423"/>
      <c r="I25" s="423"/>
      <c r="J25" s="423"/>
      <c r="K25" s="423"/>
      <c r="L25" s="423"/>
      <c r="M25" s="423"/>
      <c r="N25" s="423"/>
      <c r="O25" s="424"/>
      <c r="P25" s="142"/>
      <c r="Q25" s="448" t="s">
        <v>209</v>
      </c>
      <c r="R25" s="449"/>
      <c r="S25" s="449"/>
      <c r="T25" s="449"/>
      <c r="U25" s="449"/>
      <c r="V25" s="449" t="s">
        <v>210</v>
      </c>
      <c r="W25" s="449"/>
      <c r="X25" s="449"/>
      <c r="Y25" s="449"/>
      <c r="Z25" s="449"/>
      <c r="AA25" s="449"/>
      <c r="AB25" s="449"/>
      <c r="AC25" s="449"/>
      <c r="AD25" s="449"/>
      <c r="AE25" s="450"/>
    </row>
    <row r="26" spans="1:31" ht="14" customHeight="1" x14ac:dyDescent="0.55000000000000004">
      <c r="A26" s="143"/>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3"/>
    </row>
    <row r="27" spans="1:31" ht="14" customHeight="1" x14ac:dyDescent="0.55000000000000004">
      <c r="A27" s="112" t="s">
        <v>1038</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row>
    <row r="28" spans="1:31" ht="25" customHeight="1" x14ac:dyDescent="0.55000000000000004">
      <c r="A28" s="112" t="s">
        <v>211</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row>
    <row r="29" spans="1:31" ht="98.5" customHeight="1" x14ac:dyDescent="0.2">
      <c r="A29" s="504">
        <v>7</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row>
    <row r="30" spans="1:31" ht="1" customHeight="1" x14ac:dyDescent="0.55000000000000004"/>
    <row r="42" spans="42:42" ht="14" customHeight="1" x14ac:dyDescent="0.55000000000000004">
      <c r="AP42" s="144"/>
    </row>
    <row r="43" spans="42:42" ht="14" customHeight="1" x14ac:dyDescent="0.55000000000000004">
      <c r="AP43" s="144"/>
    </row>
    <row r="44" spans="42:42" ht="14" customHeight="1" x14ac:dyDescent="0.55000000000000004">
      <c r="AP44" s="144"/>
    </row>
    <row r="45" spans="42:42" ht="14" customHeight="1" x14ac:dyDescent="0.55000000000000004">
      <c r="AP45" s="144"/>
    </row>
    <row r="46" spans="42:42" ht="14" customHeight="1" x14ac:dyDescent="0.55000000000000004">
      <c r="AP46" s="144"/>
    </row>
    <row r="47" spans="42:42" ht="14" customHeight="1" x14ac:dyDescent="0.55000000000000004">
      <c r="AP47" s="144"/>
    </row>
    <row r="48" spans="42:42" ht="14" customHeight="1" x14ac:dyDescent="0.55000000000000004">
      <c r="AP48" s="144"/>
    </row>
    <row r="49" spans="42:42" ht="14" customHeight="1" x14ac:dyDescent="0.55000000000000004">
      <c r="AP49" s="144"/>
    </row>
    <row r="50" spans="42:42" ht="14" customHeight="1" x14ac:dyDescent="0.55000000000000004">
      <c r="AP50" s="144"/>
    </row>
    <row r="51" spans="42:42" ht="14" customHeight="1" x14ac:dyDescent="0.55000000000000004">
      <c r="AP51" s="144"/>
    </row>
    <row r="52" spans="42:42" ht="14" customHeight="1" x14ac:dyDescent="0.55000000000000004">
      <c r="AP52" s="144"/>
    </row>
    <row r="53" spans="42:42" ht="14" customHeight="1" x14ac:dyDescent="0.55000000000000004">
      <c r="AP53" s="144"/>
    </row>
    <row r="54" spans="42:42" ht="14" customHeight="1" x14ac:dyDescent="0.55000000000000004">
      <c r="AP54" s="144"/>
    </row>
    <row r="55" spans="42:42" ht="14" customHeight="1" x14ac:dyDescent="0.55000000000000004">
      <c r="AP55" s="144"/>
    </row>
  </sheetData>
  <mergeCells count="54">
    <mergeCell ref="A14:D14"/>
    <mergeCell ref="E14:P14"/>
    <mergeCell ref="A15:D15"/>
    <mergeCell ref="E15:G15"/>
    <mergeCell ref="H15:K15"/>
    <mergeCell ref="L15:P15"/>
    <mergeCell ref="A12:D12"/>
    <mergeCell ref="E12:H12"/>
    <mergeCell ref="I12:K12"/>
    <mergeCell ref="L12:P12"/>
    <mergeCell ref="A13:D13"/>
    <mergeCell ref="E13:K13"/>
    <mergeCell ref="L13:P13"/>
    <mergeCell ref="A7:B7"/>
    <mergeCell ref="M7:Q7"/>
    <mergeCell ref="A8:B8"/>
    <mergeCell ref="M8:Q8"/>
    <mergeCell ref="A11:P11"/>
    <mergeCell ref="A5:B5"/>
    <mergeCell ref="C5:K5"/>
    <mergeCell ref="L5:R5"/>
    <mergeCell ref="A6:B6"/>
    <mergeCell ref="M6:Q6"/>
    <mergeCell ref="W20:Y20"/>
    <mergeCell ref="Z20:AB20"/>
    <mergeCell ref="AC20:AE20"/>
    <mergeCell ref="AB17:AE17"/>
    <mergeCell ref="F18:I19"/>
    <mergeCell ref="J18:M19"/>
    <mergeCell ref="N18:R19"/>
    <mergeCell ref="N20:R20"/>
    <mergeCell ref="S20:V20"/>
    <mergeCell ref="A29:AE29"/>
    <mergeCell ref="W18:AE18"/>
    <mergeCell ref="L24:O24"/>
    <mergeCell ref="G24:J24"/>
    <mergeCell ref="A24:F24"/>
    <mergeCell ref="A25:F25"/>
    <mergeCell ref="G25:O25"/>
    <mergeCell ref="W19:Y19"/>
    <mergeCell ref="Z19:AB19"/>
    <mergeCell ref="AC19:AE19"/>
    <mergeCell ref="S18:V19"/>
    <mergeCell ref="A22:L22"/>
    <mergeCell ref="A20:E20"/>
    <mergeCell ref="F20:I20"/>
    <mergeCell ref="J20:M20"/>
    <mergeCell ref="A18:E19"/>
    <mergeCell ref="Q23:X23"/>
    <mergeCell ref="Q24:X24"/>
    <mergeCell ref="Y24:AA24"/>
    <mergeCell ref="AC24:AE24"/>
    <mergeCell ref="Q25:U25"/>
    <mergeCell ref="V25:AE25"/>
  </mergeCells>
  <phoneticPr fontId="273"/>
  <pageMargins left="0.59055118110236227" right="0.19685039370078741" top="0.59055118110236227" bottom="0.59055118110236227" header="0.51181102362204722" footer="0.51181102362204722"/>
  <pageSetup paperSize="9" scale="88"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2"/>
  <sheetViews>
    <sheetView view="pageBreakPreview" zoomScaleNormal="100" zoomScaleSheetLayoutView="100" workbookViewId="0">
      <selection activeCell="I3" sqref="I3"/>
    </sheetView>
  </sheetViews>
  <sheetFormatPr defaultRowHeight="13" customHeight="1" x14ac:dyDescent="0.55000000000000004"/>
  <cols>
    <col min="1" max="1" width="5.33203125" style="90" customWidth="1"/>
    <col min="2" max="2" width="8.75" style="90" customWidth="1"/>
    <col min="3" max="4" width="18.58203125" style="90" customWidth="1"/>
    <col min="5" max="5" width="13.33203125" style="90" customWidth="1"/>
    <col min="6" max="6" width="9.5" style="90" customWidth="1"/>
    <col min="7" max="7" width="6.08203125" style="90" customWidth="1"/>
    <col min="8" max="8" width="13.83203125" style="90" customWidth="1"/>
    <col min="9" max="14" width="9" style="90" customWidth="1"/>
    <col min="15" max="15" width="5.1640625" style="90" customWidth="1"/>
    <col min="16" max="16" width="1.1640625" style="90" customWidth="1"/>
    <col min="17" max="33" width="9" style="90" customWidth="1"/>
    <col min="34" max="34" width="0" style="90" hidden="1" customWidth="1"/>
    <col min="35" max="16384" width="8.6640625" style="90"/>
  </cols>
  <sheetData>
    <row r="1" spans="1:15" ht="18" x14ac:dyDescent="0.55000000000000004">
      <c r="A1" s="95" t="s">
        <v>1059</v>
      </c>
      <c r="B1" s="97"/>
      <c r="C1" s="97"/>
      <c r="D1" s="97"/>
      <c r="E1" s="97"/>
      <c r="F1" s="146"/>
      <c r="G1" s="97"/>
      <c r="H1" s="146"/>
    </row>
    <row r="2" spans="1:15" ht="18" customHeight="1" x14ac:dyDescent="0.55000000000000004">
      <c r="F2" s="530" t="s">
        <v>4</v>
      </c>
      <c r="G2" s="530"/>
      <c r="H2" s="530"/>
    </row>
    <row r="3" spans="1:15" ht="42.75" customHeight="1" x14ac:dyDescent="0.55000000000000004">
      <c r="A3" s="529" t="s">
        <v>212</v>
      </c>
      <c r="B3" s="529"/>
      <c r="C3" s="529"/>
      <c r="D3" s="529"/>
      <c r="E3" s="265"/>
      <c r="F3" s="257"/>
      <c r="G3" s="533" t="s">
        <v>1093</v>
      </c>
      <c r="H3" s="534"/>
    </row>
    <row r="4" spans="1:15" ht="30.75" customHeight="1" x14ac:dyDescent="0.55000000000000004">
      <c r="A4" s="531" t="s">
        <v>213</v>
      </c>
      <c r="B4" s="147" t="s">
        <v>214</v>
      </c>
      <c r="C4" s="261"/>
      <c r="D4" s="262"/>
      <c r="E4" s="271" t="s">
        <v>215</v>
      </c>
      <c r="F4" s="532"/>
      <c r="G4" s="449"/>
      <c r="H4" s="450"/>
    </row>
    <row r="5" spans="1:15" ht="30.75" customHeight="1" x14ac:dyDescent="0.55000000000000004">
      <c r="A5" s="531"/>
      <c r="B5" s="147" t="s">
        <v>214</v>
      </c>
      <c r="C5" s="261"/>
      <c r="D5" s="262"/>
      <c r="E5" s="271" t="s">
        <v>215</v>
      </c>
      <c r="F5" s="449"/>
      <c r="G5" s="449"/>
      <c r="H5" s="450"/>
    </row>
    <row r="6" spans="1:15" ht="30.75" customHeight="1" x14ac:dyDescent="0.55000000000000004">
      <c r="A6" s="531"/>
      <c r="B6" s="147" t="s">
        <v>214</v>
      </c>
      <c r="C6" s="261"/>
      <c r="D6" s="262"/>
      <c r="E6" s="271" t="s">
        <v>215</v>
      </c>
      <c r="F6" s="449"/>
      <c r="G6" s="449"/>
      <c r="H6" s="450"/>
    </row>
    <row r="7" spans="1:15" ht="21" customHeight="1" x14ac:dyDescent="0.55000000000000004">
      <c r="A7" s="528" t="s">
        <v>216</v>
      </c>
      <c r="B7" s="528"/>
      <c r="C7" s="528"/>
      <c r="D7" s="528"/>
      <c r="E7" s="528"/>
      <c r="F7" s="528"/>
      <c r="G7" s="528"/>
      <c r="H7" s="528"/>
    </row>
    <row r="8" spans="1:15" ht="21" customHeight="1" x14ac:dyDescent="0.55000000000000004">
      <c r="A8" s="263"/>
      <c r="B8" s="263"/>
      <c r="C8" s="263"/>
      <c r="D8" s="263"/>
      <c r="E8" s="264"/>
      <c r="F8" s="264"/>
      <c r="G8" s="264"/>
      <c r="H8" s="264"/>
    </row>
    <row r="9" spans="1:15" ht="27" customHeight="1" x14ac:dyDescent="0.55000000000000004">
      <c r="A9" s="529" t="s">
        <v>217</v>
      </c>
      <c r="B9" s="529"/>
      <c r="C9" s="529"/>
      <c r="D9" s="529"/>
      <c r="E9" s="148"/>
      <c r="F9" s="275" t="s">
        <v>1122</v>
      </c>
      <c r="G9" s="150" t="s">
        <v>255</v>
      </c>
      <c r="H9" s="151"/>
    </row>
    <row r="10" spans="1:15" ht="27" customHeight="1" x14ac:dyDescent="0.55000000000000004">
      <c r="A10" s="529" t="s">
        <v>218</v>
      </c>
      <c r="B10" s="529"/>
      <c r="C10" s="529"/>
      <c r="D10" s="529"/>
      <c r="E10" s="152"/>
      <c r="F10" s="276" t="s">
        <v>1122</v>
      </c>
      <c r="G10" s="139" t="s">
        <v>255</v>
      </c>
      <c r="H10" s="154"/>
    </row>
    <row r="11" spans="1:15" ht="27" customHeight="1" x14ac:dyDescent="0.55000000000000004">
      <c r="A11" s="529" t="s">
        <v>220</v>
      </c>
      <c r="B11" s="529"/>
      <c r="C11" s="529"/>
      <c r="D11" s="529"/>
      <c r="E11" s="148"/>
      <c r="F11" s="275" t="s">
        <v>1122</v>
      </c>
      <c r="G11" s="150" t="s">
        <v>255</v>
      </c>
      <c r="H11" s="151"/>
      <c r="J11" s="112"/>
      <c r="K11" s="112"/>
      <c r="L11" s="112"/>
      <c r="M11" s="112"/>
      <c r="N11" s="112"/>
      <c r="O11" s="112"/>
    </row>
    <row r="12" spans="1:15" ht="27" customHeight="1" x14ac:dyDescent="0.55000000000000004">
      <c r="A12" s="529" t="s">
        <v>221</v>
      </c>
      <c r="B12" s="529"/>
      <c r="C12" s="529"/>
      <c r="D12" s="529"/>
      <c r="E12" s="152"/>
      <c r="F12" s="276" t="s">
        <v>1122</v>
      </c>
      <c r="G12" s="139" t="s">
        <v>255</v>
      </c>
      <c r="H12" s="154"/>
      <c r="J12" s="112"/>
      <c r="K12" s="112"/>
      <c r="L12" s="112"/>
      <c r="M12" s="112"/>
      <c r="N12" s="112"/>
      <c r="O12" s="112"/>
    </row>
    <row r="13" spans="1:15" ht="9" customHeight="1" x14ac:dyDescent="0.55000000000000004">
      <c r="A13" s="142"/>
      <c r="B13" s="142"/>
      <c r="C13" s="142"/>
      <c r="D13" s="112"/>
      <c r="E13" s="112"/>
      <c r="F13" s="122"/>
      <c r="G13" s="112"/>
      <c r="H13" s="122"/>
    </row>
    <row r="14" spans="1:15" ht="27" customHeight="1" x14ac:dyDescent="0.55000000000000004">
      <c r="A14" s="396" t="s">
        <v>1060</v>
      </c>
      <c r="B14" s="396"/>
      <c r="C14" s="396"/>
      <c r="D14" s="396"/>
      <c r="E14" s="396"/>
      <c r="F14" s="396"/>
      <c r="G14" s="396"/>
      <c r="H14" s="396"/>
      <c r="K14" s="155"/>
    </row>
    <row r="15" spans="1:15" ht="19.5" customHeight="1" x14ac:dyDescent="0.55000000000000004">
      <c r="A15" s="396"/>
      <c r="B15" s="396"/>
      <c r="C15" s="396"/>
      <c r="D15" s="396"/>
      <c r="E15" s="396"/>
      <c r="F15" s="396"/>
      <c r="G15" s="396"/>
      <c r="H15" s="396"/>
      <c r="K15" s="100"/>
    </row>
    <row r="16" spans="1:15" ht="20.25" customHeight="1" x14ac:dyDescent="0.55000000000000004">
      <c r="A16" s="100"/>
      <c r="B16" s="100"/>
      <c r="C16" s="100"/>
      <c r="D16" s="100"/>
      <c r="E16" s="100"/>
      <c r="F16" s="530" t="s">
        <v>222</v>
      </c>
      <c r="G16" s="530"/>
      <c r="H16" s="530"/>
      <c r="K16" s="100"/>
    </row>
    <row r="17" spans="1:11" ht="85" customHeight="1" x14ac:dyDescent="0.55000000000000004">
      <c r="A17" s="156">
        <v>1</v>
      </c>
      <c r="B17" s="391"/>
      <c r="C17" s="392"/>
      <c r="D17" s="392"/>
      <c r="E17" s="392"/>
      <c r="F17" s="392"/>
      <c r="G17" s="392"/>
      <c r="H17" s="393"/>
      <c r="I17" s="100"/>
      <c r="J17" s="145"/>
      <c r="K17" s="100"/>
    </row>
    <row r="18" spans="1:11" ht="85" customHeight="1" x14ac:dyDescent="0.55000000000000004">
      <c r="A18" s="156">
        <v>2</v>
      </c>
      <c r="B18" s="391"/>
      <c r="C18" s="392"/>
      <c r="D18" s="392"/>
      <c r="E18" s="392"/>
      <c r="F18" s="392"/>
      <c r="G18" s="392"/>
      <c r="H18" s="393"/>
      <c r="I18" s="100"/>
      <c r="J18" s="145"/>
      <c r="K18" s="100"/>
    </row>
    <row r="19" spans="1:11" ht="85" customHeight="1" x14ac:dyDescent="0.55000000000000004">
      <c r="A19" s="156">
        <v>3</v>
      </c>
      <c r="B19" s="391"/>
      <c r="C19" s="392"/>
      <c r="D19" s="392"/>
      <c r="E19" s="392"/>
      <c r="F19" s="392"/>
      <c r="G19" s="392"/>
      <c r="H19" s="393"/>
      <c r="I19" s="100"/>
      <c r="J19" s="100"/>
      <c r="K19" s="100"/>
    </row>
    <row r="20" spans="1:11" ht="85" customHeight="1" x14ac:dyDescent="0.55000000000000004">
      <c r="A20" s="156">
        <v>4</v>
      </c>
      <c r="B20" s="391"/>
      <c r="C20" s="392"/>
      <c r="D20" s="392"/>
      <c r="E20" s="392"/>
      <c r="F20" s="392"/>
      <c r="G20" s="392"/>
      <c r="H20" s="393"/>
      <c r="I20" s="100"/>
      <c r="J20" s="100"/>
      <c r="K20" s="100"/>
    </row>
    <row r="21" spans="1:11" ht="30" customHeight="1" x14ac:dyDescent="0.55000000000000004">
      <c r="A21" s="447" t="s">
        <v>890</v>
      </c>
      <c r="B21" s="447"/>
      <c r="C21" s="447"/>
      <c r="D21" s="447"/>
      <c r="E21" s="447"/>
      <c r="F21" s="447"/>
      <c r="G21" s="447"/>
      <c r="H21" s="447"/>
      <c r="I21" s="112"/>
      <c r="J21" s="112"/>
      <c r="K21" s="112"/>
    </row>
    <row r="22" spans="1:11" ht="32.5" customHeight="1" x14ac:dyDescent="0.55000000000000004">
      <c r="A22" s="394">
        <v>8</v>
      </c>
      <c r="B22" s="394"/>
      <c r="C22" s="394"/>
      <c r="D22" s="394"/>
      <c r="E22" s="394"/>
      <c r="F22" s="394"/>
      <c r="G22" s="394"/>
      <c r="H22" s="394"/>
    </row>
    <row r="39" spans="34:34" ht="13" customHeight="1" x14ac:dyDescent="0.55000000000000004">
      <c r="AH39" s="94"/>
    </row>
    <row r="40" spans="34:34" ht="13" customHeight="1" x14ac:dyDescent="0.55000000000000004">
      <c r="AH40" s="94"/>
    </row>
    <row r="41" spans="34:34" ht="13" customHeight="1" x14ac:dyDescent="0.55000000000000004">
      <c r="AH41" s="94"/>
    </row>
    <row r="42" spans="34:34" ht="13" customHeight="1" x14ac:dyDescent="0.55000000000000004">
      <c r="AH42" s="94"/>
    </row>
    <row r="43" spans="34:34" ht="13" customHeight="1" x14ac:dyDescent="0.55000000000000004">
      <c r="AH43" s="94"/>
    </row>
    <row r="44" spans="34:34" ht="13" customHeight="1" x14ac:dyDescent="0.55000000000000004">
      <c r="AH44" s="94"/>
    </row>
    <row r="45" spans="34:34" ht="13" customHeight="1" x14ac:dyDescent="0.55000000000000004">
      <c r="AH45" s="94"/>
    </row>
    <row r="46" spans="34:34" ht="13" customHeight="1" x14ac:dyDescent="0.55000000000000004">
      <c r="AH46" s="94"/>
    </row>
    <row r="47" spans="34:34" ht="13" customHeight="1" x14ac:dyDescent="0.55000000000000004">
      <c r="AH47" s="94"/>
    </row>
    <row r="48" spans="34:34" ht="13" customHeight="1" x14ac:dyDescent="0.55000000000000004">
      <c r="AH48" s="94"/>
    </row>
    <row r="49" spans="34:34" ht="13" customHeight="1" x14ac:dyDescent="0.55000000000000004">
      <c r="AH49" s="94"/>
    </row>
    <row r="50" spans="34:34" ht="13" customHeight="1" x14ac:dyDescent="0.55000000000000004">
      <c r="AH50" s="94"/>
    </row>
    <row r="51" spans="34:34" ht="13" customHeight="1" x14ac:dyDescent="0.55000000000000004">
      <c r="AH51" s="94"/>
    </row>
    <row r="52" spans="34:34" ht="13" customHeight="1" x14ac:dyDescent="0.55000000000000004">
      <c r="AH52" s="94"/>
    </row>
  </sheetData>
  <mergeCells count="20">
    <mergeCell ref="A4:A6"/>
    <mergeCell ref="A3:D3"/>
    <mergeCell ref="F2:H2"/>
    <mergeCell ref="F4:H4"/>
    <mergeCell ref="F5:H5"/>
    <mergeCell ref="F6:H6"/>
    <mergeCell ref="G3:H3"/>
    <mergeCell ref="A7:H7"/>
    <mergeCell ref="A9:D9"/>
    <mergeCell ref="A22:H22"/>
    <mergeCell ref="B19:H19"/>
    <mergeCell ref="B20:H20"/>
    <mergeCell ref="B17:H17"/>
    <mergeCell ref="B18:H18"/>
    <mergeCell ref="A10:D10"/>
    <mergeCell ref="A11:D11"/>
    <mergeCell ref="A12:D12"/>
    <mergeCell ref="F16:H16"/>
    <mergeCell ref="A14:H15"/>
    <mergeCell ref="A21:H21"/>
  </mergeCells>
  <phoneticPr fontId="273"/>
  <pageMargins left="0.39370078740157483" right="0.59055118110236227" top="0.74803149606299213" bottom="0.74803149606299213" header="0.31496062992125984" footer="0.31496062992125984"/>
  <pageSetup paperSize="9" scale="88"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9"/>
  <sheetViews>
    <sheetView view="pageBreakPreview" zoomScaleNormal="100" zoomScaleSheetLayoutView="100" workbookViewId="0">
      <selection activeCell="R4" sqref="R4"/>
    </sheetView>
  </sheetViews>
  <sheetFormatPr defaultRowHeight="13" customHeight="1" x14ac:dyDescent="0.55000000000000004"/>
  <cols>
    <col min="1" max="12" width="6.83203125" style="90" customWidth="1"/>
    <col min="13" max="15" width="3.33203125" style="90" customWidth="1"/>
    <col min="16" max="16" width="3.6640625" style="90" customWidth="1"/>
    <col min="17" max="17" width="1.33203125" style="90" customWidth="1"/>
    <col min="18" max="32" width="9" style="90" customWidth="1"/>
    <col min="33" max="33" width="0" style="90" hidden="1" customWidth="1"/>
    <col min="34" max="16384" width="8.6640625" style="90"/>
  </cols>
  <sheetData>
    <row r="1" spans="1:16" ht="23.15" customHeight="1" x14ac:dyDescent="0.55000000000000004">
      <c r="A1" s="95" t="s">
        <v>1094</v>
      </c>
      <c r="B1" s="100"/>
      <c r="C1" s="100"/>
      <c r="D1" s="100"/>
      <c r="E1" s="100"/>
      <c r="F1" s="100"/>
      <c r="G1" s="100"/>
      <c r="H1" s="100"/>
      <c r="I1" s="100"/>
      <c r="J1" s="100"/>
      <c r="K1" s="100"/>
      <c r="L1" s="100"/>
      <c r="M1" s="100"/>
      <c r="N1" s="100"/>
      <c r="O1" s="100"/>
      <c r="P1" s="100"/>
    </row>
    <row r="2" spans="1:16" ht="23.15" customHeight="1" x14ac:dyDescent="0.55000000000000004">
      <c r="A2" s="100" t="s">
        <v>223</v>
      </c>
      <c r="B2" s="100"/>
      <c r="C2" s="100"/>
      <c r="D2" s="100"/>
      <c r="E2" s="100"/>
      <c r="F2" s="157"/>
      <c r="G2" s="157"/>
      <c r="H2" s="157"/>
      <c r="I2" s="157"/>
      <c r="J2" s="157"/>
      <c r="K2" s="157"/>
      <c r="L2" s="157"/>
      <c r="M2" s="157"/>
      <c r="N2" s="157"/>
      <c r="O2" s="157"/>
      <c r="P2" s="157"/>
    </row>
    <row r="3" spans="1:16" ht="28.5" customHeight="1" x14ac:dyDescent="0.55000000000000004">
      <c r="A3" s="425" t="s">
        <v>224</v>
      </c>
      <c r="B3" s="426"/>
      <c r="C3" s="426"/>
      <c r="D3" s="426"/>
      <c r="E3" s="426"/>
      <c r="F3" s="427"/>
      <c r="G3" s="422" t="s">
        <v>225</v>
      </c>
      <c r="H3" s="423"/>
      <c r="I3" s="423"/>
      <c r="J3" s="424"/>
      <c r="K3" s="422" t="s">
        <v>226</v>
      </c>
      <c r="L3" s="423"/>
      <c r="M3" s="423"/>
      <c r="N3" s="423"/>
      <c r="O3" s="423"/>
      <c r="P3" s="424"/>
    </row>
    <row r="4" spans="1:16" ht="18.75" customHeight="1" x14ac:dyDescent="0.55000000000000004">
      <c r="A4" s="535" t="s">
        <v>227</v>
      </c>
      <c r="B4" s="536"/>
      <c r="C4" s="536"/>
      <c r="D4" s="536"/>
      <c r="E4" s="536"/>
      <c r="F4" s="537"/>
      <c r="G4" s="158"/>
      <c r="H4" s="159"/>
      <c r="I4" s="139"/>
      <c r="J4" s="160" t="s">
        <v>150</v>
      </c>
      <c r="K4" s="131"/>
      <c r="L4" s="131"/>
      <c r="M4" s="426"/>
      <c r="N4" s="426"/>
      <c r="O4" s="556" t="s">
        <v>150</v>
      </c>
      <c r="P4" s="557"/>
    </row>
    <row r="5" spans="1:16" ht="18.75" customHeight="1" x14ac:dyDescent="0.55000000000000004">
      <c r="A5" s="535" t="s">
        <v>228</v>
      </c>
      <c r="B5" s="536"/>
      <c r="C5" s="536"/>
      <c r="D5" s="536"/>
      <c r="E5" s="536"/>
      <c r="F5" s="537"/>
      <c r="G5" s="158"/>
      <c r="H5" s="159"/>
      <c r="I5" s="139"/>
      <c r="J5" s="160" t="s">
        <v>150</v>
      </c>
      <c r="K5" s="131"/>
      <c r="L5" s="131"/>
      <c r="M5" s="426"/>
      <c r="N5" s="426"/>
      <c r="O5" s="556" t="s">
        <v>150</v>
      </c>
      <c r="P5" s="557" t="s">
        <v>150</v>
      </c>
    </row>
    <row r="6" spans="1:16" ht="18.75" customHeight="1" x14ac:dyDescent="0.55000000000000004">
      <c r="A6" s="535" t="s">
        <v>229</v>
      </c>
      <c r="B6" s="536"/>
      <c r="C6" s="536"/>
      <c r="D6" s="536"/>
      <c r="E6" s="536"/>
      <c r="F6" s="537"/>
      <c r="G6" s="161"/>
      <c r="H6" s="162"/>
      <c r="I6" s="157"/>
      <c r="J6" s="163" t="s">
        <v>150</v>
      </c>
      <c r="K6" s="164"/>
      <c r="L6" s="164"/>
      <c r="M6" s="426"/>
      <c r="N6" s="426"/>
      <c r="O6" s="556" t="s">
        <v>150</v>
      </c>
      <c r="P6" s="557" t="s">
        <v>150</v>
      </c>
    </row>
    <row r="7" spans="1:16" ht="18.75" customHeight="1" x14ac:dyDescent="0.55000000000000004">
      <c r="A7" s="535" t="s">
        <v>230</v>
      </c>
      <c r="B7" s="536"/>
      <c r="C7" s="536"/>
      <c r="D7" s="536"/>
      <c r="E7" s="536"/>
      <c r="F7" s="537"/>
      <c r="G7" s="158"/>
      <c r="H7" s="159"/>
      <c r="I7" s="139"/>
      <c r="J7" s="160" t="s">
        <v>150</v>
      </c>
      <c r="K7" s="131"/>
      <c r="L7" s="131"/>
      <c r="M7" s="426"/>
      <c r="N7" s="426"/>
      <c r="O7" s="556" t="s">
        <v>150</v>
      </c>
      <c r="P7" s="557" t="s">
        <v>150</v>
      </c>
    </row>
    <row r="8" spans="1:16" ht="18.75" customHeight="1" x14ac:dyDescent="0.55000000000000004">
      <c r="A8" s="535" t="s">
        <v>231</v>
      </c>
      <c r="B8" s="536"/>
      <c r="C8" s="536"/>
      <c r="D8" s="536"/>
      <c r="E8" s="536"/>
      <c r="F8" s="537"/>
      <c r="G8" s="158"/>
      <c r="H8" s="159"/>
      <c r="I8" s="139"/>
      <c r="J8" s="160" t="s">
        <v>150</v>
      </c>
      <c r="K8" s="131"/>
      <c r="L8" s="131"/>
      <c r="M8" s="426"/>
      <c r="N8" s="426"/>
      <c r="O8" s="556" t="s">
        <v>150</v>
      </c>
      <c r="P8" s="557" t="s">
        <v>150</v>
      </c>
    </row>
    <row r="9" spans="1:16" ht="18.75" customHeight="1" x14ac:dyDescent="0.55000000000000004">
      <c r="A9" s="535" t="s">
        <v>232</v>
      </c>
      <c r="B9" s="536"/>
      <c r="C9" s="536"/>
      <c r="D9" s="536"/>
      <c r="E9" s="536"/>
      <c r="F9" s="537"/>
      <c r="G9" s="158"/>
      <c r="H9" s="159"/>
      <c r="I9" s="139"/>
      <c r="J9" s="160" t="s">
        <v>150</v>
      </c>
      <c r="K9" s="131"/>
      <c r="L9" s="131"/>
      <c r="M9" s="426"/>
      <c r="N9" s="426"/>
      <c r="O9" s="556" t="s">
        <v>150</v>
      </c>
      <c r="P9" s="557" t="s">
        <v>150</v>
      </c>
    </row>
    <row r="10" spans="1:16" ht="18.75" customHeight="1" x14ac:dyDescent="0.55000000000000004">
      <c r="A10" s="553" t="s">
        <v>912</v>
      </c>
      <c r="B10" s="554"/>
      <c r="C10" s="554"/>
      <c r="D10" s="554"/>
      <c r="E10" s="554"/>
      <c r="F10" s="555"/>
      <c r="G10" s="165"/>
      <c r="H10" s="166"/>
      <c r="I10" s="439"/>
      <c r="J10" s="477" t="s">
        <v>150</v>
      </c>
      <c r="K10" s="122"/>
      <c r="L10" s="150"/>
      <c r="M10" s="439"/>
      <c r="N10" s="439"/>
      <c r="O10" s="476" t="s">
        <v>150</v>
      </c>
      <c r="P10" s="477"/>
    </row>
    <row r="11" spans="1:16" ht="18.75" customHeight="1" x14ac:dyDescent="0.55000000000000004">
      <c r="A11" s="467" t="s">
        <v>913</v>
      </c>
      <c r="B11" s="468"/>
      <c r="C11" s="468"/>
      <c r="D11" s="468"/>
      <c r="E11" s="468"/>
      <c r="F11" s="538"/>
      <c r="G11" s="165"/>
      <c r="H11" s="166"/>
      <c r="I11" s="445"/>
      <c r="J11" s="479"/>
      <c r="K11" s="122"/>
      <c r="L11" s="122"/>
      <c r="M11" s="445"/>
      <c r="N11" s="445"/>
      <c r="O11" s="478"/>
      <c r="P11" s="479"/>
    </row>
    <row r="12" spans="1:16" ht="16.5" customHeight="1" x14ac:dyDescent="0.55000000000000004">
      <c r="A12" s="432" t="s">
        <v>233</v>
      </c>
      <c r="B12" s="433"/>
      <c r="C12" s="433"/>
      <c r="D12" s="433"/>
      <c r="E12" s="433"/>
      <c r="F12" s="434"/>
      <c r="G12" s="432" t="s">
        <v>914</v>
      </c>
      <c r="H12" s="433"/>
      <c r="I12" s="150">
        <f>SUM(I4:I11)</f>
        <v>0</v>
      </c>
      <c r="J12" s="167" t="s">
        <v>150</v>
      </c>
      <c r="K12" s="432" t="s">
        <v>914</v>
      </c>
      <c r="L12" s="433"/>
      <c r="M12" s="439">
        <f>SUM(M4:N11)</f>
        <v>0</v>
      </c>
      <c r="N12" s="439"/>
      <c r="O12" s="476" t="s">
        <v>150</v>
      </c>
      <c r="P12" s="477" t="s">
        <v>150</v>
      </c>
    </row>
    <row r="13" spans="1:16" ht="15.75" customHeight="1" x14ac:dyDescent="0.55000000000000004">
      <c r="A13" s="435"/>
      <c r="B13" s="436"/>
      <c r="C13" s="436"/>
      <c r="D13" s="436"/>
      <c r="E13" s="436"/>
      <c r="F13" s="437"/>
      <c r="G13" s="444" t="s">
        <v>234</v>
      </c>
      <c r="H13" s="445"/>
      <c r="I13" s="164"/>
      <c r="J13" s="163" t="s">
        <v>235</v>
      </c>
      <c r="K13" s="444" t="s">
        <v>234</v>
      </c>
      <c r="L13" s="445"/>
      <c r="M13" s="563"/>
      <c r="N13" s="563"/>
      <c r="O13" s="478" t="s">
        <v>235</v>
      </c>
      <c r="P13" s="479"/>
    </row>
    <row r="14" spans="1:16" ht="23.15" customHeight="1" x14ac:dyDescent="0.55000000000000004">
      <c r="A14" s="168" t="s">
        <v>236</v>
      </c>
      <c r="B14" s="564" t="s">
        <v>237</v>
      </c>
      <c r="C14" s="564"/>
      <c r="D14" s="564"/>
      <c r="E14" s="564"/>
      <c r="F14" s="564"/>
      <c r="G14" s="564"/>
      <c r="H14" s="564"/>
      <c r="I14" s="564"/>
      <c r="J14" s="564"/>
      <c r="K14" s="564"/>
      <c r="L14" s="564"/>
      <c r="M14" s="564"/>
      <c r="N14" s="564"/>
      <c r="O14" s="564"/>
      <c r="P14" s="564"/>
    </row>
    <row r="15" spans="1:16" ht="6" customHeight="1" x14ac:dyDescent="0.55000000000000004">
      <c r="A15" s="100"/>
      <c r="B15" s="100"/>
      <c r="C15" s="100"/>
      <c r="D15" s="100"/>
      <c r="E15" s="100"/>
      <c r="F15" s="100"/>
      <c r="G15" s="100"/>
      <c r="H15" s="100"/>
      <c r="I15" s="100"/>
      <c r="J15" s="100"/>
      <c r="K15" s="100"/>
      <c r="L15" s="100"/>
      <c r="M15" s="100"/>
      <c r="N15" s="100"/>
      <c r="O15" s="100"/>
      <c r="P15" s="100"/>
    </row>
    <row r="16" spans="1:16" ht="23.15" customHeight="1" x14ac:dyDescent="0.55000000000000004">
      <c r="A16" s="100" t="s">
        <v>1095</v>
      </c>
      <c r="B16" s="100"/>
      <c r="C16" s="100"/>
      <c r="D16" s="100"/>
      <c r="E16" s="100"/>
      <c r="F16" s="100"/>
      <c r="G16" s="100"/>
      <c r="H16" s="100"/>
      <c r="I16" s="100"/>
      <c r="J16" s="100"/>
      <c r="K16" s="100"/>
      <c r="L16" s="100"/>
      <c r="M16" s="100"/>
      <c r="N16" s="100"/>
      <c r="O16" s="100"/>
      <c r="P16" s="169" t="s">
        <v>238</v>
      </c>
    </row>
    <row r="17" spans="1:18" ht="23.15" customHeight="1" x14ac:dyDescent="0.55000000000000004">
      <c r="A17" s="565" t="s">
        <v>239</v>
      </c>
      <c r="B17" s="566"/>
      <c r="C17" s="566"/>
      <c r="D17" s="566"/>
      <c r="E17" s="566"/>
      <c r="F17" s="566"/>
      <c r="G17" s="566"/>
      <c r="H17" s="566"/>
      <c r="I17" s="566"/>
      <c r="J17" s="566"/>
      <c r="K17" s="566"/>
      <c r="L17" s="566"/>
      <c r="M17" s="566"/>
      <c r="N17" s="566"/>
      <c r="O17" s="566"/>
      <c r="P17" s="567"/>
    </row>
    <row r="18" spans="1:18" ht="18.5" customHeight="1" x14ac:dyDescent="0.55000000000000004">
      <c r="A18" s="483"/>
      <c r="B18" s="484"/>
      <c r="C18" s="484"/>
      <c r="D18" s="484"/>
      <c r="E18" s="484"/>
      <c r="F18" s="484"/>
      <c r="G18" s="484"/>
      <c r="H18" s="484"/>
      <c r="I18" s="484"/>
      <c r="J18" s="484"/>
      <c r="K18" s="484"/>
      <c r="L18" s="484"/>
      <c r="M18" s="484"/>
      <c r="N18" s="484"/>
      <c r="O18" s="484"/>
      <c r="P18" s="485"/>
    </row>
    <row r="19" spans="1:18" ht="18.5" customHeight="1" x14ac:dyDescent="0.55000000000000004">
      <c r="A19" s="483"/>
      <c r="B19" s="484"/>
      <c r="C19" s="484"/>
      <c r="D19" s="484"/>
      <c r="E19" s="484"/>
      <c r="F19" s="484"/>
      <c r="G19" s="484"/>
      <c r="H19" s="484"/>
      <c r="I19" s="484"/>
      <c r="J19" s="484"/>
      <c r="K19" s="484"/>
      <c r="L19" s="484"/>
      <c r="M19" s="484"/>
      <c r="N19" s="484"/>
      <c r="O19" s="484"/>
      <c r="P19" s="485"/>
    </row>
    <row r="20" spans="1:18" ht="18.5" customHeight="1" x14ac:dyDescent="0.55000000000000004">
      <c r="A20" s="402"/>
      <c r="B20" s="403"/>
      <c r="C20" s="403"/>
      <c r="D20" s="403"/>
      <c r="E20" s="403"/>
      <c r="F20" s="403"/>
      <c r="G20" s="403"/>
      <c r="H20" s="403"/>
      <c r="I20" s="403"/>
      <c r="J20" s="403"/>
      <c r="K20" s="403"/>
      <c r="L20" s="403"/>
      <c r="M20" s="403"/>
      <c r="N20" s="403"/>
      <c r="O20" s="403"/>
      <c r="P20" s="404"/>
    </row>
    <row r="21" spans="1:18" ht="23" customHeight="1" x14ac:dyDescent="0.55000000000000004">
      <c r="A21" s="550" t="s">
        <v>240</v>
      </c>
      <c r="B21" s="551"/>
      <c r="C21" s="551"/>
      <c r="D21" s="551"/>
      <c r="E21" s="551"/>
      <c r="F21" s="552"/>
      <c r="G21" s="425" t="s">
        <v>241</v>
      </c>
      <c r="H21" s="426"/>
      <c r="I21" s="426"/>
      <c r="J21" s="426"/>
      <c r="K21" s="426"/>
      <c r="L21" s="426"/>
      <c r="M21" s="426"/>
      <c r="N21" s="426"/>
      <c r="O21" s="426"/>
      <c r="P21" s="427"/>
      <c r="Q21" s="170"/>
      <c r="R21" s="94"/>
    </row>
    <row r="22" spans="1:18" ht="23" customHeight="1" x14ac:dyDescent="0.55000000000000004">
      <c r="A22" s="550" t="s">
        <v>242</v>
      </c>
      <c r="B22" s="551"/>
      <c r="C22" s="551"/>
      <c r="D22" s="551"/>
      <c r="E22" s="551"/>
      <c r="F22" s="552"/>
      <c r="G22" s="136"/>
      <c r="H22" s="574" t="s">
        <v>915</v>
      </c>
      <c r="I22" s="574"/>
      <c r="J22" s="171"/>
      <c r="K22" s="172" t="s">
        <v>916</v>
      </c>
      <c r="L22" s="172" t="s">
        <v>917</v>
      </c>
      <c r="M22" s="171"/>
      <c r="N22" s="171"/>
      <c r="O22" s="171"/>
      <c r="P22" s="173"/>
      <c r="Q22" s="170"/>
      <c r="R22" s="94"/>
    </row>
    <row r="23" spans="1:18" ht="23" customHeight="1" x14ac:dyDescent="0.55000000000000004">
      <c r="A23" s="535" t="s">
        <v>243</v>
      </c>
      <c r="B23" s="536"/>
      <c r="C23" s="536"/>
      <c r="D23" s="536"/>
      <c r="E23" s="536"/>
      <c r="F23" s="537"/>
      <c r="G23" s="571" t="s">
        <v>919</v>
      </c>
      <c r="H23" s="572"/>
      <c r="I23" s="172"/>
      <c r="J23" s="174" t="s">
        <v>920</v>
      </c>
      <c r="K23" s="572" t="s">
        <v>921</v>
      </c>
      <c r="L23" s="572"/>
      <c r="M23" s="572"/>
      <c r="N23" s="572"/>
      <c r="O23" s="572"/>
      <c r="P23" s="173" t="s">
        <v>908</v>
      </c>
      <c r="Q23" s="170"/>
      <c r="R23" s="94"/>
    </row>
    <row r="24" spans="1:18" ht="23" customHeight="1" x14ac:dyDescent="0.55000000000000004">
      <c r="A24" s="541" t="s">
        <v>244</v>
      </c>
      <c r="B24" s="542"/>
      <c r="C24" s="542"/>
      <c r="D24" s="542"/>
      <c r="E24" s="542"/>
      <c r="F24" s="543"/>
      <c r="G24" s="577" t="s">
        <v>922</v>
      </c>
      <c r="H24" s="578"/>
      <c r="I24" s="175"/>
      <c r="J24" s="176" t="s">
        <v>920</v>
      </c>
      <c r="K24" s="578" t="s">
        <v>923</v>
      </c>
      <c r="L24" s="578"/>
      <c r="M24" s="578"/>
      <c r="N24" s="572"/>
      <c r="O24" s="572"/>
      <c r="P24" s="177" t="s">
        <v>904</v>
      </c>
      <c r="Q24" s="170"/>
      <c r="R24" s="94"/>
    </row>
    <row r="25" spans="1:18" ht="28" customHeight="1" x14ac:dyDescent="0.55000000000000004">
      <c r="A25" s="544"/>
      <c r="B25" s="545"/>
      <c r="C25" s="545"/>
      <c r="D25" s="545"/>
      <c r="E25" s="545"/>
      <c r="F25" s="546"/>
      <c r="G25" s="575" t="s">
        <v>918</v>
      </c>
      <c r="H25" s="576"/>
      <c r="I25" s="448"/>
      <c r="J25" s="449"/>
      <c r="K25" s="449"/>
      <c r="L25" s="449"/>
      <c r="M25" s="449"/>
      <c r="N25" s="449"/>
      <c r="O25" s="449"/>
      <c r="P25" s="450"/>
      <c r="Q25" s="170"/>
      <c r="R25" s="94"/>
    </row>
    <row r="26" spans="1:18" ht="23" customHeight="1" x14ac:dyDescent="0.55000000000000004">
      <c r="A26" s="547"/>
      <c r="B26" s="548"/>
      <c r="C26" s="548"/>
      <c r="D26" s="548"/>
      <c r="E26" s="548"/>
      <c r="F26" s="549"/>
      <c r="G26" s="429" t="s">
        <v>1096</v>
      </c>
      <c r="H26" s="430"/>
      <c r="I26" s="429" t="s">
        <v>1097</v>
      </c>
      <c r="J26" s="502"/>
      <c r="K26" s="502"/>
      <c r="L26" s="502"/>
      <c r="M26" s="502"/>
      <c r="N26" s="502"/>
      <c r="O26" s="502"/>
      <c r="P26" s="430"/>
      <c r="Q26" s="170"/>
      <c r="R26" s="94"/>
    </row>
    <row r="27" spans="1:18" ht="33.5" customHeight="1" x14ac:dyDescent="0.55000000000000004">
      <c r="A27" s="539" t="s">
        <v>245</v>
      </c>
      <c r="B27" s="540"/>
      <c r="C27" s="540"/>
      <c r="D27" s="540"/>
      <c r="E27" s="540"/>
      <c r="F27" s="540"/>
      <c r="G27" s="425" t="s">
        <v>246</v>
      </c>
      <c r="H27" s="426"/>
      <c r="I27" s="426"/>
      <c r="J27" s="426"/>
      <c r="K27" s="426"/>
      <c r="L27" s="426"/>
      <c r="M27" s="426"/>
      <c r="N27" s="426"/>
      <c r="O27" s="426"/>
      <c r="P27" s="427"/>
      <c r="Q27" s="112"/>
      <c r="R27" s="94"/>
    </row>
    <row r="28" spans="1:18" ht="15" customHeight="1" x14ac:dyDescent="0.55000000000000004">
      <c r="A28" s="112"/>
      <c r="B28" s="112"/>
      <c r="C28" s="112"/>
      <c r="D28" s="112"/>
      <c r="E28" s="112"/>
      <c r="F28" s="112"/>
      <c r="G28" s="112"/>
      <c r="H28" s="112"/>
      <c r="I28" s="112"/>
      <c r="J28" s="112"/>
      <c r="K28" s="112"/>
      <c r="L28" s="112"/>
      <c r="M28" s="112"/>
      <c r="N28" s="112"/>
      <c r="O28" s="112"/>
      <c r="P28" s="112"/>
      <c r="Q28" s="94"/>
      <c r="R28" s="94"/>
    </row>
    <row r="29" spans="1:18" ht="23.15" customHeight="1" x14ac:dyDescent="0.55000000000000004">
      <c r="A29" s="100" t="s">
        <v>1098</v>
      </c>
      <c r="B29" s="100"/>
      <c r="C29" s="100"/>
      <c r="D29" s="100"/>
      <c r="E29" s="100"/>
      <c r="F29" s="100"/>
      <c r="G29" s="100"/>
      <c r="H29" s="100"/>
      <c r="I29" s="100"/>
      <c r="J29" s="100"/>
      <c r="K29" s="100"/>
      <c r="L29" s="100"/>
      <c r="M29" s="100"/>
      <c r="N29" s="100"/>
      <c r="O29" s="100"/>
      <c r="P29" s="169" t="s">
        <v>238</v>
      </c>
    </row>
    <row r="30" spans="1:18" ht="23" customHeight="1" x14ac:dyDescent="0.55000000000000004">
      <c r="A30" s="550" t="s">
        <v>247</v>
      </c>
      <c r="B30" s="551"/>
      <c r="C30" s="551"/>
      <c r="D30" s="551"/>
      <c r="E30" s="551"/>
      <c r="F30" s="552"/>
      <c r="G30" s="156" t="s">
        <v>248</v>
      </c>
      <c r="H30" s="561"/>
      <c r="I30" s="562"/>
      <c r="J30" s="156" t="s">
        <v>249</v>
      </c>
      <c r="K30" s="429"/>
      <c r="L30" s="502"/>
      <c r="M30" s="502"/>
      <c r="N30" s="502"/>
      <c r="O30" s="502"/>
      <c r="P30" s="430"/>
    </row>
    <row r="31" spans="1:18" ht="23" customHeight="1" x14ac:dyDescent="0.55000000000000004">
      <c r="A31" s="550" t="s">
        <v>1099</v>
      </c>
      <c r="B31" s="551"/>
      <c r="C31" s="551"/>
      <c r="D31" s="551"/>
      <c r="E31" s="551"/>
      <c r="F31" s="552"/>
      <c r="G31" s="425" t="s">
        <v>241</v>
      </c>
      <c r="H31" s="426"/>
      <c r="I31" s="426"/>
      <c r="J31" s="426"/>
      <c r="K31" s="426"/>
      <c r="L31" s="426"/>
      <c r="M31" s="426"/>
      <c r="N31" s="426"/>
      <c r="O31" s="426"/>
      <c r="P31" s="427"/>
      <c r="Q31" s="170"/>
      <c r="R31" s="94"/>
    </row>
    <row r="32" spans="1:18" ht="23" customHeight="1" x14ac:dyDescent="0.55000000000000004">
      <c r="A32" s="550" t="s">
        <v>1100</v>
      </c>
      <c r="B32" s="551"/>
      <c r="C32" s="551"/>
      <c r="D32" s="551"/>
      <c r="E32" s="551"/>
      <c r="F32" s="552"/>
      <c r="G32" s="178"/>
      <c r="H32" s="574" t="s">
        <v>915</v>
      </c>
      <c r="I32" s="574"/>
      <c r="J32" s="178"/>
      <c r="K32" s="175" t="s">
        <v>916</v>
      </c>
      <c r="L32" s="175" t="s">
        <v>917</v>
      </c>
      <c r="M32" s="178"/>
      <c r="N32" s="178"/>
      <c r="O32" s="178"/>
      <c r="P32" s="177"/>
      <c r="Q32" s="170"/>
      <c r="R32" s="94"/>
    </row>
    <row r="33" spans="1:26" ht="23" customHeight="1" x14ac:dyDescent="0.55000000000000004">
      <c r="A33" s="558" t="s">
        <v>1101</v>
      </c>
      <c r="B33" s="559"/>
      <c r="C33" s="559"/>
      <c r="D33" s="559"/>
      <c r="E33" s="559"/>
      <c r="F33" s="560"/>
      <c r="G33" s="571" t="s">
        <v>919</v>
      </c>
      <c r="H33" s="572"/>
      <c r="I33" s="172"/>
      <c r="J33" s="174" t="s">
        <v>920</v>
      </c>
      <c r="K33" s="572" t="s">
        <v>921</v>
      </c>
      <c r="L33" s="572"/>
      <c r="M33" s="572"/>
      <c r="N33" s="572"/>
      <c r="O33" s="572"/>
      <c r="P33" s="173" t="s">
        <v>908</v>
      </c>
    </row>
    <row r="34" spans="1:26" ht="31.5" customHeight="1" x14ac:dyDescent="0.55000000000000004">
      <c r="A34" s="539" t="s">
        <v>250</v>
      </c>
      <c r="B34" s="540"/>
      <c r="C34" s="540"/>
      <c r="D34" s="540"/>
      <c r="E34" s="540"/>
      <c r="F34" s="570"/>
      <c r="G34" s="425" t="s">
        <v>1102</v>
      </c>
      <c r="H34" s="426"/>
      <c r="I34" s="426"/>
      <c r="J34" s="426"/>
      <c r="K34" s="426"/>
      <c r="L34" s="426"/>
      <c r="M34" s="426"/>
      <c r="N34" s="426"/>
      <c r="O34" s="426"/>
      <c r="P34" s="427"/>
      <c r="Q34" s="170"/>
      <c r="R34" s="94"/>
      <c r="S34" s="94"/>
    </row>
    <row r="35" spans="1:26" ht="15" customHeight="1" x14ac:dyDescent="0.55000000000000004">
      <c r="A35" s="100" t="s">
        <v>1041</v>
      </c>
      <c r="B35" s="100"/>
      <c r="C35" s="100"/>
      <c r="D35" s="100"/>
      <c r="E35" s="100"/>
      <c r="F35" s="100"/>
      <c r="G35" s="100"/>
      <c r="H35" s="100"/>
      <c r="I35" s="100"/>
      <c r="J35" s="100"/>
      <c r="K35" s="179"/>
      <c r="L35" s="179"/>
      <c r="M35" s="179"/>
      <c r="N35" s="179"/>
      <c r="O35" s="179"/>
      <c r="P35" s="179"/>
      <c r="Q35" s="442"/>
      <c r="R35" s="442"/>
      <c r="S35" s="442"/>
      <c r="T35" s="100"/>
      <c r="U35" s="100"/>
      <c r="V35" s="100"/>
      <c r="W35" s="100"/>
      <c r="X35" s="100"/>
      <c r="Y35" s="100"/>
      <c r="Z35" s="100"/>
    </row>
    <row r="36" spans="1:26" ht="15" customHeight="1" x14ac:dyDescent="0.55000000000000004">
      <c r="A36" s="112"/>
      <c r="B36" s="112"/>
      <c r="C36" s="112"/>
      <c r="D36" s="112"/>
      <c r="E36" s="112"/>
      <c r="F36" s="112"/>
      <c r="G36" s="112"/>
      <c r="H36" s="112"/>
      <c r="I36" s="112"/>
      <c r="J36" s="112"/>
      <c r="K36" s="112"/>
      <c r="L36" s="112"/>
      <c r="M36" s="112"/>
      <c r="N36" s="112"/>
      <c r="O36" s="112"/>
      <c r="P36" s="112"/>
      <c r="Q36" s="260"/>
      <c r="R36" s="260"/>
      <c r="S36" s="260"/>
      <c r="T36" s="112"/>
      <c r="U36" s="112"/>
      <c r="V36" s="112"/>
      <c r="W36" s="112"/>
      <c r="X36" s="112"/>
      <c r="Y36" s="112"/>
      <c r="Z36" s="112"/>
    </row>
    <row r="37" spans="1:26" ht="23.25" customHeight="1" x14ac:dyDescent="0.55000000000000004">
      <c r="A37" s="124" t="s">
        <v>251</v>
      </c>
      <c r="B37" s="140"/>
      <c r="C37" s="140"/>
      <c r="D37" s="180"/>
      <c r="E37" s="180"/>
      <c r="F37" s="180"/>
      <c r="G37" s="140"/>
      <c r="H37" s="140"/>
      <c r="I37" s="140"/>
      <c r="J37" s="140"/>
      <c r="K37" s="140"/>
      <c r="L37" s="568" t="s">
        <v>252</v>
      </c>
      <c r="M37" s="568"/>
      <c r="N37" s="568"/>
      <c r="O37" s="568"/>
      <c r="P37" s="568"/>
    </row>
    <row r="38" spans="1:26" ht="23.25" customHeight="1" x14ac:dyDescent="0.55000000000000004">
      <c r="A38" s="569" t="s">
        <v>253</v>
      </c>
      <c r="B38" s="533"/>
      <c r="C38" s="533"/>
      <c r="D38" s="534"/>
      <c r="E38" s="141" t="s">
        <v>254</v>
      </c>
      <c r="F38" s="141" t="s">
        <v>206</v>
      </c>
      <c r="G38" s="181" t="s">
        <v>255</v>
      </c>
      <c r="H38" s="182"/>
      <c r="I38" s="259" t="s">
        <v>256</v>
      </c>
      <c r="J38" s="422" t="s">
        <v>257</v>
      </c>
      <c r="K38" s="423"/>
      <c r="L38" s="423"/>
      <c r="M38" s="423"/>
      <c r="N38" s="423"/>
      <c r="O38" s="423"/>
      <c r="P38" s="424"/>
    </row>
    <row r="39" spans="1:26" ht="23.25" customHeight="1" x14ac:dyDescent="0.55000000000000004">
      <c r="A39" s="535" t="s">
        <v>258</v>
      </c>
      <c r="B39" s="536"/>
      <c r="C39" s="536"/>
      <c r="D39" s="537"/>
      <c r="E39" s="141" t="s">
        <v>254</v>
      </c>
      <c r="F39" s="141" t="s">
        <v>206</v>
      </c>
      <c r="G39" s="181" t="s">
        <v>255</v>
      </c>
      <c r="H39" s="182"/>
      <c r="I39" s="258" t="s">
        <v>256</v>
      </c>
      <c r="J39" s="432" t="s">
        <v>259</v>
      </c>
      <c r="K39" s="433" t="s">
        <v>260</v>
      </c>
      <c r="L39" s="433" t="s">
        <v>261</v>
      </c>
      <c r="M39" s="433" t="s">
        <v>262</v>
      </c>
      <c r="N39" s="433"/>
      <c r="O39" s="433" t="s">
        <v>263</v>
      </c>
      <c r="P39" s="434"/>
    </row>
    <row r="40" spans="1:26" ht="23.25" customHeight="1" x14ac:dyDescent="0.55000000000000004">
      <c r="A40" s="550" t="s">
        <v>264</v>
      </c>
      <c r="B40" s="551"/>
      <c r="C40" s="551"/>
      <c r="D40" s="552"/>
      <c r="E40" s="141" t="s">
        <v>254</v>
      </c>
      <c r="F40" s="141" t="s">
        <v>206</v>
      </c>
      <c r="G40" s="181" t="s">
        <v>255</v>
      </c>
      <c r="H40" s="182"/>
      <c r="I40" s="258" t="s">
        <v>256</v>
      </c>
      <c r="J40" s="435"/>
      <c r="K40" s="436"/>
      <c r="L40" s="436"/>
      <c r="M40" s="436"/>
      <c r="N40" s="436"/>
      <c r="O40" s="436"/>
      <c r="P40" s="437"/>
    </row>
    <row r="41" spans="1:26" ht="23" customHeight="1" x14ac:dyDescent="0.55000000000000004">
      <c r="A41" s="112"/>
      <c r="B41" s="112"/>
      <c r="C41" s="112"/>
      <c r="D41" s="112"/>
      <c r="E41" s="180"/>
      <c r="F41" s="180"/>
      <c r="G41" s="180"/>
      <c r="H41" s="183"/>
      <c r="I41" s="180"/>
      <c r="J41" s="481" t="s">
        <v>265</v>
      </c>
      <c r="K41" s="481"/>
      <c r="L41" s="481"/>
      <c r="M41" s="481"/>
      <c r="N41" s="481"/>
      <c r="O41" s="481"/>
      <c r="P41" s="481"/>
    </row>
    <row r="42" spans="1:26" ht="14" customHeight="1" x14ac:dyDescent="0.55000000000000004">
      <c r="A42" s="573">
        <v>9</v>
      </c>
      <c r="B42" s="573"/>
      <c r="C42" s="573"/>
      <c r="D42" s="573"/>
      <c r="E42" s="573"/>
      <c r="F42" s="573"/>
      <c r="G42" s="573"/>
      <c r="H42" s="573"/>
      <c r="I42" s="573"/>
      <c r="J42" s="573"/>
      <c r="K42" s="573"/>
      <c r="L42" s="573"/>
      <c r="M42" s="573"/>
      <c r="N42" s="573"/>
      <c r="O42" s="573"/>
      <c r="P42" s="573"/>
    </row>
    <row r="46" spans="1:26" ht="14" customHeight="1" x14ac:dyDescent="0.55000000000000004">
      <c r="P46" s="103"/>
    </row>
    <row r="56" spans="33:33" ht="13" customHeight="1" x14ac:dyDescent="0.55000000000000004">
      <c r="AG56" s="94"/>
    </row>
    <row r="57" spans="33:33" ht="13" customHeight="1" x14ac:dyDescent="0.55000000000000004">
      <c r="AG57" s="94"/>
    </row>
    <row r="58" spans="33:33" ht="13" customHeight="1" x14ac:dyDescent="0.55000000000000004">
      <c r="AG58" s="94"/>
    </row>
    <row r="59" spans="33:33" ht="13" customHeight="1" x14ac:dyDescent="0.55000000000000004">
      <c r="AG59" s="94"/>
    </row>
    <row r="60" spans="33:33" ht="13" customHeight="1" x14ac:dyDescent="0.55000000000000004">
      <c r="AG60" s="94"/>
    </row>
    <row r="61" spans="33:33" ht="13" customHeight="1" x14ac:dyDescent="0.55000000000000004">
      <c r="AG61" s="94"/>
    </row>
    <row r="62" spans="33:33" ht="13" customHeight="1" x14ac:dyDescent="0.55000000000000004">
      <c r="AG62" s="94"/>
    </row>
    <row r="63" spans="33:33" ht="13" customHeight="1" x14ac:dyDescent="0.55000000000000004">
      <c r="AG63" s="94"/>
    </row>
    <row r="64" spans="33:33" ht="13" customHeight="1" x14ac:dyDescent="0.55000000000000004">
      <c r="AG64" s="94"/>
    </row>
    <row r="65" spans="33:33" ht="13" customHeight="1" x14ac:dyDescent="0.55000000000000004">
      <c r="AG65" s="94"/>
    </row>
    <row r="66" spans="33:33" ht="13" customHeight="1" x14ac:dyDescent="0.55000000000000004">
      <c r="AG66" s="94"/>
    </row>
    <row r="67" spans="33:33" ht="13" customHeight="1" x14ac:dyDescent="0.55000000000000004">
      <c r="AG67" s="94"/>
    </row>
    <row r="68" spans="33:33" ht="13" customHeight="1" x14ac:dyDescent="0.55000000000000004">
      <c r="AG68" s="94"/>
    </row>
    <row r="69" spans="33:33" ht="13" customHeight="1" x14ac:dyDescent="0.55000000000000004">
      <c r="AG69" s="94"/>
    </row>
  </sheetData>
  <mergeCells count="83">
    <mergeCell ref="H22:I22"/>
    <mergeCell ref="G25:H25"/>
    <mergeCell ref="I25:P25"/>
    <mergeCell ref="H32:I32"/>
    <mergeCell ref="G23:H23"/>
    <mergeCell ref="K23:M23"/>
    <mergeCell ref="N23:O23"/>
    <mergeCell ref="G24:H24"/>
    <mergeCell ref="K24:M24"/>
    <mergeCell ref="N24:O24"/>
    <mergeCell ref="G26:H26"/>
    <mergeCell ref="I26:P26"/>
    <mergeCell ref="O10:P11"/>
    <mergeCell ref="G12:H12"/>
    <mergeCell ref="G13:H13"/>
    <mergeCell ref="K12:L12"/>
    <mergeCell ref="K13:L13"/>
    <mergeCell ref="I10:I11"/>
    <mergeCell ref="M10:N11"/>
    <mergeCell ref="A42:P42"/>
    <mergeCell ref="J38:P38"/>
    <mergeCell ref="J39:J40"/>
    <mergeCell ref="K39:K40"/>
    <mergeCell ref="L39:L40"/>
    <mergeCell ref="M39:N40"/>
    <mergeCell ref="O39:P40"/>
    <mergeCell ref="J41:P41"/>
    <mergeCell ref="A39:D39"/>
    <mergeCell ref="A40:D40"/>
    <mergeCell ref="L37:P37"/>
    <mergeCell ref="A38:D38"/>
    <mergeCell ref="G27:P27"/>
    <mergeCell ref="A31:F31"/>
    <mergeCell ref="G31:P31"/>
    <mergeCell ref="A32:F32"/>
    <mergeCell ref="A34:F34"/>
    <mergeCell ref="G34:P34"/>
    <mergeCell ref="G33:H33"/>
    <mergeCell ref="K33:M33"/>
    <mergeCell ref="N33:O33"/>
    <mergeCell ref="G3:J3"/>
    <mergeCell ref="K3:P3"/>
    <mergeCell ref="A30:F30"/>
    <mergeCell ref="A33:F33"/>
    <mergeCell ref="H30:I30"/>
    <mergeCell ref="K30:P30"/>
    <mergeCell ref="M12:N12"/>
    <mergeCell ref="O12:P12"/>
    <mergeCell ref="O13:P13"/>
    <mergeCell ref="M13:N13"/>
    <mergeCell ref="B14:P14"/>
    <mergeCell ref="A17:P17"/>
    <mergeCell ref="A18:P20"/>
    <mergeCell ref="G21:P21"/>
    <mergeCell ref="M4:N4"/>
    <mergeCell ref="O4:P4"/>
    <mergeCell ref="M5:N5"/>
    <mergeCell ref="O5:P5"/>
    <mergeCell ref="M6:N6"/>
    <mergeCell ref="O6:P6"/>
    <mergeCell ref="M7:N7"/>
    <mergeCell ref="O7:P7"/>
    <mergeCell ref="A3:F3"/>
    <mergeCell ref="A4:F4"/>
    <mergeCell ref="A5:F5"/>
    <mergeCell ref="A6:F6"/>
    <mergeCell ref="A7:F7"/>
    <mergeCell ref="Q35:S35"/>
    <mergeCell ref="A8:F8"/>
    <mergeCell ref="A9:F9"/>
    <mergeCell ref="A11:F11"/>
    <mergeCell ref="A12:F13"/>
    <mergeCell ref="A27:F27"/>
    <mergeCell ref="A24:F26"/>
    <mergeCell ref="A21:F21"/>
    <mergeCell ref="A22:F22"/>
    <mergeCell ref="A23:F23"/>
    <mergeCell ref="A10:F10"/>
    <mergeCell ref="M8:N8"/>
    <mergeCell ref="O8:P8"/>
    <mergeCell ref="M9:N9"/>
    <mergeCell ref="O9:P9"/>
    <mergeCell ref="J10:J11"/>
  </mergeCells>
  <phoneticPr fontId="273"/>
  <pageMargins left="0.78740157480314965" right="0.39370078740157483" top="0.39370078740157483" bottom="0.39370078740157483" header="0.51181102362204722" footer="0.51181102362204722"/>
  <pageSetup paperSize="9" scale="85" orientation="portrait" cellComments="asDisplayed" r:id="rId1"/>
  <colBreaks count="1" manualBreakCount="1">
    <brk id="16" max="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1</vt:lpstr>
      <vt:lpstr>2</vt:lpstr>
      <vt:lpstr>3</vt:lpstr>
      <vt:lpstr>4</vt:lpstr>
      <vt:lpstr>5</vt:lpstr>
      <vt:lpstr>6</vt:lpstr>
      <vt:lpstr>7</vt:lpstr>
      <vt:lpstr>8</vt:lpstr>
      <vt:lpstr>9</vt:lpstr>
      <vt:lpstr>10</vt:lpstr>
      <vt:lpstr>11</vt:lpstr>
      <vt:lpstr>12</vt:lpstr>
      <vt:lpstr>13</vt:lpstr>
      <vt:lpstr>加算 介護老人福祉施設</vt:lpstr>
      <vt:lpstr>加算 短期入所生活介護費</vt:lpstr>
      <vt:lpstr>質問事項参考様式</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'加算 介護老人福祉施設'!Print_Area</vt:lpstr>
      <vt:lpstr>'加算 短期入所生活介護費'!Print_Area</vt:lpstr>
      <vt:lpstr>質問事項参考様式!Print_Area</vt:lpstr>
      <vt:lpstr>'加算 介護老人福祉施設'!Print_Titles</vt:lpstr>
      <vt:lpstr>'加算 短期入所生活介護費'!Print_Titles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半田　英俊</cp:lastModifiedBy>
  <cp:lastPrinted>2023-04-05T06:04:04Z</cp:lastPrinted>
  <dcterms:created xsi:type="dcterms:W3CDTF">2021-11-02T05:54:40Z</dcterms:created>
  <dcterms:modified xsi:type="dcterms:W3CDTF">2023-04-05T06:04:50Z</dcterms:modified>
</cp:coreProperties>
</file>