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50" firstSheet="3" activeTab="6"/>
  </bookViews>
  <sheets>
    <sheet name="入力上の注意" sheetId="1" r:id="rId1"/>
    <sheet name="①長野建設事務所長あて" sheetId="2" r:id="rId2"/>
    <sheet name="②建設部長あて" sheetId="3" r:id="rId3"/>
    <sheet name="③警察署等あて（5部）" sheetId="4" r:id="rId4"/>
    <sheet name="④市町村あて（4部） " sheetId="5" r:id="rId5"/>
    <sheet name="⑤申請者あて" sheetId="6" r:id="rId6"/>
    <sheet name="⑥同意書（区長ほか）" sheetId="7" r:id="rId7"/>
  </sheets>
  <definedNames/>
  <calcPr fullCalcOnLoad="1"/>
</workbook>
</file>

<file path=xl/sharedStrings.xml><?xml version="1.0" encoding="utf-8"?>
<sst xmlns="http://schemas.openxmlformats.org/spreadsheetml/2006/main" count="614" uniqueCount="187">
  <si>
    <t>分類番号</t>
  </si>
  <si>
    <t>０２２６</t>
  </si>
  <si>
    <t>保存区分</t>
  </si>
  <si>
    <t>１　　　　年</t>
  </si>
  <si>
    <t>公　　　開</t>
  </si>
  <si>
    <t>所　長</t>
  </si>
  <si>
    <t>次　　長</t>
  </si>
  <si>
    <t>管理係長</t>
  </si>
  <si>
    <t>維持係長</t>
  </si>
  <si>
    <t>事　務担当者</t>
  </si>
  <si>
    <t>担当者</t>
  </si>
  <si>
    <t>地　区担当者</t>
  </si>
  <si>
    <t>道 路 通 行 制 限 願</t>
  </si>
  <si>
    <t>日</t>
  </si>
  <si>
    <t>月</t>
  </si>
  <si>
    <t>年</t>
  </si>
  <si>
    <t>平成</t>
  </si>
  <si>
    <t>〒</t>
  </si>
  <si>
    <t>住　所</t>
  </si>
  <si>
    <t>氏　名</t>
  </si>
  <si>
    <t>印</t>
  </si>
  <si>
    <t>（電話</t>
  </si>
  <si>
    <t>局</t>
  </si>
  <si>
    <t>番）</t>
  </si>
  <si>
    <t>　　　下記のとおり通行制限をお願いします。</t>
  </si>
  <si>
    <t>記</t>
  </si>
  <si>
    <t>路　　　　線　　　　名</t>
  </si>
  <si>
    <t>１　通行制限箇所</t>
  </si>
  <si>
    <t>２　通行制限理由</t>
  </si>
  <si>
    <t>４　通行制限期間</t>
  </si>
  <si>
    <t>５　　　　〃　　時間</t>
  </si>
  <si>
    <t>６ 工事期間</t>
  </si>
  <si>
    <t>７　バス路線の</t>
  </si>
  <si>
    <t>８　迂回路線の</t>
  </si>
  <si>
    <t>３　種　　　　　　別</t>
  </si>
  <si>
    <t>　有　　　　　　無</t>
  </si>
  <si>
    <t>９　工事施行者</t>
  </si>
  <si>
    <t>10 工事施行現場</t>
  </si>
  <si>
    <t>　　責　　　任　　　者</t>
  </si>
  <si>
    <t>線</t>
  </si>
  <si>
    <t>郡市</t>
  </si>
  <si>
    <t>町村大字</t>
  </si>
  <si>
    <t>字</t>
  </si>
  <si>
    <t>番地</t>
  </si>
  <si>
    <t>片側通行止　</t>
  </si>
  <si>
    <t>・</t>
  </si>
  <si>
    <t>車両通行止</t>
  </si>
  <si>
    <t>全面通行止</t>
  </si>
  <si>
    <t>大型自動車通行止</t>
  </si>
  <si>
    <t>日</t>
  </si>
  <si>
    <t>～</t>
  </si>
  <si>
    <t>終　日</t>
  </si>
  <si>
    <t>時間制限</t>
  </si>
  <si>
    <t>（</t>
  </si>
  <si>
    <t>：</t>
  </si>
  <si>
    <t>）</t>
  </si>
  <si>
    <t>有</t>
  </si>
  <si>
    <t>無</t>
  </si>
  <si>
    <t>（バス会社名）</t>
  </si>
  <si>
    <t>（迂回路線名）</t>
  </si>
  <si>
    <t>住所</t>
  </si>
  <si>
    <t>会社名</t>
  </si>
  <si>
    <t>氏名</t>
  </si>
  <si>
    <t>昼間連絡先</t>
  </si>
  <si>
    <t>番</t>
  </si>
  <si>
    <t>夜間連絡先</t>
  </si>
  <si>
    <t>－</t>
  </si>
  <si>
    <t>　国　・　県　（主要　・　一般）</t>
  </si>
  <si>
    <t>（注）</t>
  </si>
  <si>
    <t>　添付図書は、位置図５万分の１（１２部）、平面図又は付近見取図へ工事標識、バリケード等の設置を記入（１２部）したものを添付のこと。（迂回路線があるばあいは、迂回路線及び案内看板も図示すること。）</t>
  </si>
  <si>
    <t>　※は複写しないこと。</t>
  </si>
  <si>
    <t>　通行制限理由欄には、国補、県単事業については、土木工事種目別により記入のこと。</t>
  </si>
  <si>
    <t>　　　　（例　　○○年度国補第１種特殊改良工事、○○年度県単交通安全施設整備工事・・・・・・・）</t>
  </si>
  <si>
    <t>　片側通行止は、制限期間の７日前、それ以外は制限期間の１０日前までに提出すること。</t>
  </si>
  <si>
    <t>　占用工事の場合は、占用許可書の写（１部）を当所あて申請書のみ添付すること。</t>
  </si>
  <si>
    <t>※</t>
  </si>
  <si>
    <t>長建第</t>
  </si>
  <si>
    <t>号</t>
  </si>
  <si>
    <t>長野県長野建設事務所長</t>
  </si>
  <si>
    <t>下記のとおり所轄警察署と協議のうえ通行禁止（制限）をしますので報告します。</t>
  </si>
  <si>
    <t>なお、通行禁止（制限）箇所及び迂回路は別紙図面のとおりです。</t>
  </si>
  <si>
    <t>図面は位置図５万分の１を添付のこと。</t>
  </si>
  <si>
    <t>通　行　禁　止　（制　限）　報　告</t>
  </si>
  <si>
    <t>通行禁止（制限）について（通知）</t>
  </si>
  <si>
    <t>（警察署等用）</t>
  </si>
  <si>
    <t>このことについて、下記のとおり通行禁止（制限）をいたしますから御承知ください。</t>
  </si>
  <si>
    <t>（市町村用）</t>
  </si>
  <si>
    <t>なお、お手数ですが、関係地域住民へ有線放送等により周知されるようお願いします。</t>
  </si>
  <si>
    <t>このことについて、下記のとおり通行制限をしますから御承知ください。</t>
  </si>
  <si>
    <t>（申請者用）</t>
  </si>
  <si>
    <t>付で申請のあったこのことについては、下記のとおり通行禁止</t>
  </si>
  <si>
    <t>（制限）をしますので付近住民に周知されるとともに、工事標識等の設置については申請のとおり必ず設置し、事故防止に万全を期してください。</t>
  </si>
  <si>
    <t>―</t>
  </si>
  <si>
    <t>　　　（例）</t>
  </si>
  <si>
    <t>主要地方道</t>
  </si>
  <si>
    <t>長野大町</t>
  </si>
  <si>
    <t>１　主要地方道長野大町線の場合、県と主要に○をする代わりに、直接打ち込む方法</t>
  </si>
  <si>
    <t>２　長野市松代町松代１２３４番地の場合、○で囲まずに直接各セルに入力する方法</t>
  </si>
  <si>
    <t>長野</t>
  </si>
  <si>
    <t>市</t>
  </si>
  <si>
    <t>松代</t>
  </si>
  <si>
    <t>町</t>
  </si>
  <si>
    <t>３　制限種別を、片側通行止と大型自動車通行止にしたい場合は余分な種別をデリートする</t>
  </si>
  <si>
    <t>車線減少</t>
  </si>
  <si>
    <t>００</t>
  </si>
  <si>
    <t>８</t>
  </si>
  <si>
    <t>１７</t>
  </si>
  <si>
    <t>３　制限時間を、午前８時３０分から午後５時とする場合。</t>
  </si>
  <si>
    <t>３０</t>
  </si>
  <si>
    <t>維持管理課長</t>
  </si>
  <si>
    <t>整備課長</t>
  </si>
  <si>
    <t>整備
係長</t>
  </si>
  <si>
    <t>（道路管理課経由）</t>
  </si>
  <si>
    <t>建　設　部　長　　様</t>
  </si>
  <si>
    <t>長野建設事務所長　様</t>
  </si>
  <si>
    <t>　　　長野建設事務所長</t>
  </si>
  <si>
    <t>●　通行制限願の記載例</t>
  </si>
  <si>
    <r>
      <t xml:space="preserve">  ○　</t>
    </r>
    <r>
      <rPr>
        <sz val="11"/>
        <rFont val="ＭＳ Ｐ明朝"/>
        <family val="1"/>
      </rPr>
      <t>制限期間内に</t>
    </r>
    <r>
      <rPr>
        <b/>
        <sz val="11"/>
        <color indexed="10"/>
        <rFont val="ＭＳ Ｐ明朝"/>
        <family val="1"/>
      </rPr>
      <t>制限種別が複数（片側通行止と車両通行止）</t>
    </r>
    <r>
      <rPr>
        <sz val="11"/>
        <rFont val="ＭＳ Ｐ明朝"/>
        <family val="1"/>
      </rPr>
      <t>ある例</t>
    </r>
  </si>
  <si>
    <t>３　   種　　　　別</t>
  </si>
  <si>
    <t>①片側通行止、②車両通行止</t>
  </si>
  <si>
    <t>４・５　通行制限
　　　 期間・時間</t>
  </si>
  <si>
    <t>①　片側通行止</t>
  </si>
  <si>
    <t>8:30</t>
  </si>
  <si>
    <t>～</t>
  </si>
  <si>
    <t>17:00</t>
  </si>
  <si>
    <t>終日</t>
  </si>
  <si>
    <t>②　車両通行止（上記①の期間のうち次の期間）</t>
  </si>
  <si>
    <t>22:00</t>
  </si>
  <si>
    <t>6:00</t>
  </si>
  <si>
    <t>22:00～6:00</t>
  </si>
  <si>
    <r>
      <t xml:space="preserve">  ○　</t>
    </r>
    <r>
      <rPr>
        <sz val="11"/>
        <rFont val="ＭＳ Ｐ明朝"/>
        <family val="1"/>
      </rPr>
      <t>制限期間内に</t>
    </r>
    <r>
      <rPr>
        <b/>
        <sz val="11"/>
        <color indexed="10"/>
        <rFont val="ＭＳ Ｐ明朝"/>
        <family val="1"/>
      </rPr>
      <t>制限種別が複数（片側通行止と大型自動車通行止）</t>
    </r>
    <r>
      <rPr>
        <sz val="11"/>
        <rFont val="ＭＳ Ｐ明朝"/>
        <family val="1"/>
      </rPr>
      <t>ある例</t>
    </r>
  </si>
  <si>
    <t>①片側通行止・大型自動車通行止</t>
  </si>
  <si>
    <t>①　片側通行止・大型自動車通行止</t>
  </si>
  <si>
    <r>
      <t xml:space="preserve"> 　○  </t>
    </r>
    <r>
      <rPr>
        <sz val="11"/>
        <rFont val="ＭＳ Ｐ明朝"/>
        <family val="1"/>
      </rPr>
      <t>当初提出した通行制限の</t>
    </r>
    <r>
      <rPr>
        <b/>
        <sz val="11"/>
        <color indexed="10"/>
        <rFont val="ＭＳ Ｐ明朝"/>
        <family val="1"/>
      </rPr>
      <t>制限期間を変更（延長）</t>
    </r>
    <r>
      <rPr>
        <sz val="11"/>
        <rFont val="ＭＳ Ｐ明朝"/>
        <family val="1"/>
      </rPr>
      <t>する例</t>
    </r>
  </si>
  <si>
    <r>
      <t>①片側通行止</t>
    </r>
    <r>
      <rPr>
        <b/>
        <u val="single"/>
        <sz val="11"/>
        <color indexed="10"/>
        <rFont val="ＭＳ Ｐ明朝"/>
        <family val="1"/>
      </rPr>
      <t>（※現通行制限の継続）</t>
    </r>
  </si>
  <si>
    <t>～</t>
  </si>
  <si>
    <r>
      <t>21</t>
    </r>
    <r>
      <rPr>
        <sz val="11"/>
        <rFont val="ＭＳ Ｐ明朝"/>
        <family val="1"/>
      </rPr>
      <t xml:space="preserve">
20</t>
    </r>
  </si>
  <si>
    <r>
      <t>１</t>
    </r>
    <r>
      <rPr>
        <sz val="11"/>
        <rFont val="ＭＳ Ｐ明朝"/>
        <family val="1"/>
      </rPr>
      <t xml:space="preserve">
12</t>
    </r>
  </si>
  <si>
    <r>
      <t>３１</t>
    </r>
    <r>
      <rPr>
        <sz val="11"/>
        <rFont val="ＭＳ Ｐ明朝"/>
        <family val="1"/>
      </rPr>
      <t xml:space="preserve">
27</t>
    </r>
  </si>
  <si>
    <t>（今回）</t>
  </si>
  <si>
    <t>（当初）</t>
  </si>
  <si>
    <r>
      <t xml:space="preserve"> 　○  </t>
    </r>
    <r>
      <rPr>
        <sz val="11"/>
        <rFont val="ＭＳ Ｐ明朝"/>
        <family val="1"/>
      </rPr>
      <t>当初提出した通行制限の</t>
    </r>
    <r>
      <rPr>
        <b/>
        <sz val="11"/>
        <color indexed="10"/>
        <rFont val="ＭＳ Ｐ明朝"/>
        <family val="1"/>
      </rPr>
      <t>制限種別を変更</t>
    </r>
    <r>
      <rPr>
        <sz val="11"/>
        <rFont val="ＭＳ Ｐ明朝"/>
        <family val="1"/>
      </rPr>
      <t>する例</t>
    </r>
  </si>
  <si>
    <r>
      <t>①片側通行止（当初）、</t>
    </r>
    <r>
      <rPr>
        <b/>
        <u val="single"/>
        <sz val="11"/>
        <color indexed="10"/>
        <rFont val="ＭＳ Ｐ明朝"/>
        <family val="1"/>
      </rPr>
      <t>②車両通行止（※今回変更）</t>
    </r>
  </si>
  <si>
    <t>①　当初</t>
  </si>
  <si>
    <t xml:space="preserve"> 　・　片側通行止</t>
  </si>
  <si>
    <t>②　今回変更（※現通行制限の変更）</t>
  </si>
  <si>
    <t>　 ・　片側通行止</t>
  </si>
  <si>
    <t>　 ・　車両通行止</t>
  </si>
  <si>
    <r>
      <t xml:space="preserve"> 　○  </t>
    </r>
    <r>
      <rPr>
        <sz val="11"/>
        <rFont val="ＭＳ Ｐ明朝"/>
        <family val="1"/>
      </rPr>
      <t>当初提出した通行制限の</t>
    </r>
    <r>
      <rPr>
        <b/>
        <sz val="11"/>
        <color indexed="10"/>
        <rFont val="ＭＳ Ｐ明朝"/>
        <family val="1"/>
      </rPr>
      <t>制限期間と制限種別の両方を変更</t>
    </r>
    <r>
      <rPr>
        <sz val="11"/>
        <rFont val="ＭＳ Ｐ明朝"/>
        <family val="1"/>
      </rPr>
      <t>する例</t>
    </r>
  </si>
  <si>
    <r>
      <t>①片側通行止</t>
    </r>
    <r>
      <rPr>
        <sz val="11"/>
        <color indexed="8"/>
        <rFont val="ＭＳ Ｐ明朝"/>
        <family val="1"/>
      </rPr>
      <t>（当初）、</t>
    </r>
    <r>
      <rPr>
        <b/>
        <u val="single"/>
        <sz val="11"/>
        <color indexed="10"/>
        <rFont val="ＭＳ Ｐ明朝"/>
        <family val="1"/>
      </rPr>
      <t>②片側通行止・車両通行止（※今回変更）</t>
    </r>
  </si>
  <si>
    <t>●　通行制限願の全体記載例</t>
  </si>
  <si>
    <t>一般県道</t>
  </si>
  <si>
    <t>　○○○○　線</t>
  </si>
  <si>
    <t>大字</t>
  </si>
  <si>
    <t>○○○○</t>
  </si>
  <si>
    <t>○○工事</t>
  </si>
  <si>
    <t>５　〃　　　　 時間</t>
  </si>
  <si>
    <t>・</t>
  </si>
  <si>
    <t>○○バス㈱</t>
  </si>
  <si>
    <t>一般県道○○○○線ほか</t>
  </si>
  <si>
    <t>○○市○○町○○番地</t>
  </si>
  <si>
    <t>株式会社　○○○○</t>
  </si>
  <si>
    <t>同上</t>
  </si>
  <si>
    <t>○○○○</t>
  </si>
  <si>
    <t>○○－○○○○</t>
  </si>
  <si>
    <t>○○○○</t>
  </si>
  <si>
    <t>○○○</t>
  </si>
  <si>
    <t>―</t>
  </si>
  <si>
    <t>○○○○</t>
  </si>
  <si>
    <t>○○○○</t>
  </si>
  <si>
    <t>様</t>
  </si>
  <si>
    <t>以下、各行について同様。</t>
  </si>
  <si>
    <t>３　制限種別を、歩道通行止と車線減少としたい場合。</t>
  </si>
  <si>
    <t>歩道通行止</t>
  </si>
  <si>
    <t>※令和</t>
  </si>
  <si>
    <t>令和</t>
  </si>
  <si>
    <t>同　意　書</t>
  </si>
  <si>
    <t>　事前に市区町村長・支所長・地元区長・地元自治会長のいずれかの者の同意を得ること。</t>
  </si>
  <si>
    <r>
      <t>片側通行止めを除く</t>
    </r>
    <r>
      <rPr>
        <b/>
        <sz val="9"/>
        <rFont val="ＭＳ Ｐゴシック"/>
        <family val="3"/>
      </rPr>
      <t>車両通行止、大型自動車通行止、全面通行止</t>
    </r>
    <r>
      <rPr>
        <sz val="9"/>
        <rFont val="ＭＳ Ｐ明朝"/>
        <family val="1"/>
      </rPr>
      <t>の申請に添付すること。</t>
    </r>
  </si>
  <si>
    <t>　　　下記の通行禁止（制限）について、公益上やむを得ないものとして同意します。</t>
  </si>
  <si>
    <t>・</t>
  </si>
  <si>
    <t>車両通行止</t>
  </si>
  <si>
    <t>大型自動車通行止</t>
  </si>
  <si>
    <t>全面通行止</t>
  </si>
  <si>
    <t>入 力 上　の　注　意</t>
  </si>
  <si>
    <r>
      <t>１　「長野建設事務所長あて」シート以外はシートの保護をしていますので直接入力ができません。
　　</t>
    </r>
    <r>
      <rPr>
        <b/>
        <sz val="11"/>
        <color indexed="10"/>
        <rFont val="ＭＳ Ｐ明朝"/>
        <family val="1"/>
      </rPr>
      <t xml:space="preserve">シートの保護解除のパスワードは、小文字「passwoｒd」です。
</t>
    </r>
    <r>
      <rPr>
        <b/>
        <sz val="11"/>
        <rFont val="ＭＳ Ｐ明朝"/>
        <family val="1"/>
      </rPr>
      <t>２　「長野建設事務所長あて」シートの「路線名」以下を入力することで他のシートにも自動入力されます。
　　</t>
    </r>
    <r>
      <rPr>
        <b/>
        <sz val="11"/>
        <color indexed="10"/>
        <rFont val="ＭＳ Ｐ明朝"/>
        <family val="1"/>
      </rPr>
      <t xml:space="preserve">※それぞれのシートに入力の用なし。
　　※各セルには該当するものを〇で囲む箇所がありますが、こちらは「長野建設事務所長あて」シートに
　　　入力しても自動入力されません。
</t>
    </r>
    <r>
      <rPr>
        <b/>
        <sz val="11"/>
        <rFont val="ＭＳ Ｐ明朝"/>
        <family val="1"/>
      </rPr>
      <t xml:space="preserve">
</t>
    </r>
  </si>
  <si>
    <t>　国　・　県　（主要　・　一般）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</si>
</sst>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11"/>
      <name val="ＭＳ Ｐ明朝"/>
      <family val="1"/>
    </font>
    <font>
      <sz val="10"/>
      <color indexed="8"/>
      <name val="Arial"/>
      <family val="2"/>
    </font>
    <font>
      <sz val="6"/>
      <name val="ＭＳ Ｐ明朝"/>
      <family val="1"/>
    </font>
    <font>
      <sz val="9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b/>
      <sz val="11"/>
      <color indexed="10"/>
      <name val="ＭＳ Ｐ明朝"/>
      <family val="1"/>
    </font>
    <font>
      <b/>
      <sz val="14"/>
      <color indexed="10"/>
      <name val="ＭＳ Ｐ明朝"/>
      <family val="1"/>
    </font>
    <font>
      <b/>
      <sz val="11"/>
      <name val="ＭＳ Ｐ明朝"/>
      <family val="1"/>
    </font>
    <font>
      <b/>
      <u val="single"/>
      <sz val="11"/>
      <color indexed="10"/>
      <name val="ＭＳ Ｐ明朝"/>
      <family val="1"/>
    </font>
    <font>
      <sz val="11"/>
      <color indexed="10"/>
      <name val="ＭＳ Ｐ明朝"/>
      <family val="1"/>
    </font>
    <font>
      <sz val="10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b/>
      <sz val="10"/>
      <color indexed="10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30"/>
      <name val="ＭＳ Ｐ明朝"/>
      <family val="1"/>
    </font>
    <font>
      <u val="single"/>
      <sz val="11"/>
      <color indexed="25"/>
      <name val="ＭＳ Ｐ明朝"/>
      <family val="1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vertical="center"/>
    </xf>
    <xf numFmtId="0" fontId="9" fillId="0" borderId="0" xfId="0" applyFont="1" applyAlignment="1">
      <alignment/>
    </xf>
    <xf numFmtId="0" fontId="9" fillId="0" borderId="24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25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6" fillId="0" borderId="25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49" fontId="17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49" fontId="18" fillId="0" borderId="13" xfId="0" applyNumberFormat="1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49" fontId="14" fillId="0" borderId="11" xfId="0" applyNumberFormat="1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49" fontId="20" fillId="0" borderId="19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9" fillId="0" borderId="2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6" fillId="0" borderId="36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7" fillId="0" borderId="1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2" fillId="0" borderId="36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19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49" fontId="0" fillId="0" borderId="33" xfId="0" applyNumberFormat="1" applyBorder="1" applyAlignment="1" applyProtection="1">
      <alignment horizontal="center" vertical="center"/>
      <protection/>
    </xf>
    <xf numFmtId="49" fontId="0" fillId="0" borderId="19" xfId="0" applyNumberForma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4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3" fillId="0" borderId="46" xfId="0" applyFont="1" applyBorder="1" applyAlignment="1" applyProtection="1">
      <alignment horizontal="center" vertical="center" textRotation="255"/>
      <protection/>
    </xf>
    <xf numFmtId="0" fontId="3" fillId="0" borderId="47" xfId="0" applyFont="1" applyBorder="1" applyAlignment="1" applyProtection="1">
      <alignment horizontal="center" vertical="center" textRotation="255"/>
      <protection/>
    </xf>
    <xf numFmtId="0" fontId="3" fillId="0" borderId="48" xfId="0" applyFont="1" applyBorder="1" applyAlignment="1" applyProtection="1">
      <alignment horizontal="center" vertical="center" textRotation="255"/>
      <protection/>
    </xf>
    <xf numFmtId="0" fontId="3" fillId="0" borderId="49" xfId="0" applyFont="1" applyBorder="1" applyAlignment="1" applyProtection="1">
      <alignment horizontal="center" vertical="center" textRotation="255"/>
      <protection/>
    </xf>
    <xf numFmtId="0" fontId="3" fillId="0" borderId="50" xfId="0" applyFont="1" applyBorder="1" applyAlignment="1" applyProtection="1">
      <alignment horizontal="center" vertical="center" textRotation="255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textRotation="255"/>
      <protection/>
    </xf>
    <xf numFmtId="0" fontId="3" fillId="0" borderId="22" xfId="0" applyFont="1" applyBorder="1" applyAlignment="1" applyProtection="1">
      <alignment horizontal="center" vertical="center" textRotation="255"/>
      <protection/>
    </xf>
    <xf numFmtId="0" fontId="0" fillId="0" borderId="35" xfId="0" applyBorder="1" applyAlignment="1" applyProtection="1">
      <alignment vertical="center"/>
      <protection/>
    </xf>
    <xf numFmtId="0" fontId="3" fillId="0" borderId="24" xfId="0" applyFont="1" applyBorder="1" applyAlignment="1" applyProtection="1">
      <alignment horizontal="center" vertical="center" textRotation="255"/>
      <protection/>
    </xf>
    <xf numFmtId="0" fontId="3" fillId="0" borderId="12" xfId="0" applyFont="1" applyBorder="1" applyAlignment="1" applyProtection="1">
      <alignment horizontal="center" vertical="center" textRotation="255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255"/>
    </xf>
    <xf numFmtId="49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71</xdr:row>
      <xdr:rowOff>0</xdr:rowOff>
    </xdr:from>
    <xdr:to>
      <xdr:col>11</xdr:col>
      <xdr:colOff>104775</xdr:colOff>
      <xdr:row>71</xdr:row>
      <xdr:rowOff>0</xdr:rowOff>
    </xdr:to>
    <xdr:sp>
      <xdr:nvSpPr>
        <xdr:cNvPr id="1" name="Oval 1"/>
        <xdr:cNvSpPr>
          <a:spLocks/>
        </xdr:cNvSpPr>
      </xdr:nvSpPr>
      <xdr:spPr>
        <a:xfrm>
          <a:off x="1952625" y="11915775"/>
          <a:ext cx="2476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66675</xdr:colOff>
      <xdr:row>71</xdr:row>
      <xdr:rowOff>0</xdr:rowOff>
    </xdr:from>
    <xdr:to>
      <xdr:col>11</xdr:col>
      <xdr:colOff>123825</xdr:colOff>
      <xdr:row>71</xdr:row>
      <xdr:rowOff>0</xdr:rowOff>
    </xdr:to>
    <xdr:sp>
      <xdr:nvSpPr>
        <xdr:cNvPr id="2" name="Oval 2"/>
        <xdr:cNvSpPr>
          <a:spLocks/>
        </xdr:cNvSpPr>
      </xdr:nvSpPr>
      <xdr:spPr>
        <a:xfrm>
          <a:off x="1971675" y="11915775"/>
          <a:ext cx="2476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47625</xdr:colOff>
      <xdr:row>141</xdr:row>
      <xdr:rowOff>57150</xdr:rowOff>
    </xdr:from>
    <xdr:to>
      <xdr:col>11</xdr:col>
      <xdr:colOff>104775</xdr:colOff>
      <xdr:row>142</xdr:row>
      <xdr:rowOff>133350</xdr:rowOff>
    </xdr:to>
    <xdr:sp>
      <xdr:nvSpPr>
        <xdr:cNvPr id="3" name="Oval 3"/>
        <xdr:cNvSpPr>
          <a:spLocks/>
        </xdr:cNvSpPr>
      </xdr:nvSpPr>
      <xdr:spPr>
        <a:xfrm>
          <a:off x="1952625" y="23831550"/>
          <a:ext cx="247650" cy="2476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66675</xdr:colOff>
      <xdr:row>143</xdr:row>
      <xdr:rowOff>57150</xdr:rowOff>
    </xdr:from>
    <xdr:to>
      <xdr:col>11</xdr:col>
      <xdr:colOff>123825</xdr:colOff>
      <xdr:row>144</xdr:row>
      <xdr:rowOff>114300</xdr:rowOff>
    </xdr:to>
    <xdr:sp>
      <xdr:nvSpPr>
        <xdr:cNvPr id="4" name="Oval 4"/>
        <xdr:cNvSpPr>
          <a:spLocks/>
        </xdr:cNvSpPr>
      </xdr:nvSpPr>
      <xdr:spPr>
        <a:xfrm>
          <a:off x="1971675" y="24174450"/>
          <a:ext cx="247650" cy="2286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49"/>
  <sheetViews>
    <sheetView zoomScalePageLayoutView="0" workbookViewId="0" topLeftCell="A10">
      <selection activeCell="I20" sqref="I20:S21"/>
    </sheetView>
  </sheetViews>
  <sheetFormatPr defaultColWidth="9.00390625" defaultRowHeight="13.5"/>
  <cols>
    <col min="1" max="37" width="2.50390625" style="0" customWidth="1"/>
  </cols>
  <sheetData>
    <row r="2" spans="2:36" ht="23.25">
      <c r="B2" s="208" t="s">
        <v>184</v>
      </c>
      <c r="C2" s="208"/>
      <c r="D2" s="208"/>
      <c r="E2" s="208"/>
      <c r="F2" s="208"/>
      <c r="G2" s="208"/>
      <c r="H2" s="208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</row>
    <row r="3" spans="2:8" ht="23.25">
      <c r="B3" s="96"/>
      <c r="C3" s="96"/>
      <c r="D3" s="96"/>
      <c r="E3" s="96"/>
      <c r="F3" s="96"/>
      <c r="G3" s="96"/>
      <c r="H3" s="96"/>
    </row>
    <row r="4" spans="2:8" ht="23.25">
      <c r="B4" s="96"/>
      <c r="C4" s="96"/>
      <c r="D4" s="96"/>
      <c r="E4" s="96"/>
      <c r="F4" s="96"/>
      <c r="G4" s="96"/>
      <c r="H4" s="96"/>
    </row>
    <row r="5" spans="2:8" ht="23.25">
      <c r="B5" s="96"/>
      <c r="C5" s="96"/>
      <c r="D5" s="96"/>
      <c r="E5" s="96"/>
      <c r="F5" s="96"/>
      <c r="G5" s="96"/>
      <c r="H5" s="96"/>
    </row>
    <row r="6" ht="12.75">
      <c r="AH6" s="94"/>
    </row>
    <row r="7" spans="1:37" ht="12.75" customHeight="1">
      <c r="A7" s="99" t="s">
        <v>185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</row>
    <row r="8" spans="1:37" ht="12.7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</row>
    <row r="9" spans="1:37" ht="12.7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</row>
    <row r="10" spans="1:37" ht="12.7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</row>
    <row r="11" spans="1:37" ht="12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</row>
    <row r="12" spans="1:37" ht="12.7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</row>
    <row r="13" spans="1:37" ht="12.7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</row>
    <row r="14" spans="1:37" ht="12.7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1:37" ht="12.7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1:37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4:5" ht="12.75">
      <c r="D17" s="44"/>
      <c r="E17" s="44"/>
    </row>
    <row r="18" spans="2:36" ht="12.75">
      <c r="B18" s="204" t="s">
        <v>93</v>
      </c>
      <c r="C18" s="204"/>
      <c r="D18" s="204"/>
      <c r="E18" s="204"/>
      <c r="F18" s="205" t="s">
        <v>96</v>
      </c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</row>
    <row r="19" ht="6.75" customHeight="1"/>
    <row r="20" spans="2:37" ht="12.75">
      <c r="B20" s="152" t="s">
        <v>26</v>
      </c>
      <c r="C20" s="153"/>
      <c r="D20" s="153"/>
      <c r="E20" s="153"/>
      <c r="F20" s="153"/>
      <c r="G20" s="153"/>
      <c r="H20" s="154"/>
      <c r="I20" s="121" t="s">
        <v>186</v>
      </c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44" t="s">
        <v>39</v>
      </c>
      <c r="AK20" s="16"/>
    </row>
    <row r="21" spans="2:37" ht="12.75">
      <c r="B21" s="155"/>
      <c r="C21" s="156"/>
      <c r="D21" s="156"/>
      <c r="E21" s="156"/>
      <c r="F21" s="156"/>
      <c r="G21" s="156"/>
      <c r="H21" s="157"/>
      <c r="I21" s="12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24"/>
      <c r="AK21" s="17"/>
    </row>
    <row r="23" spans="2:37" ht="12.75">
      <c r="B23" s="152" t="s">
        <v>26</v>
      </c>
      <c r="C23" s="153"/>
      <c r="D23" s="153"/>
      <c r="E23" s="153"/>
      <c r="F23" s="153"/>
      <c r="G23" s="153"/>
      <c r="H23" s="154"/>
      <c r="I23" s="121" t="s">
        <v>94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 t="s">
        <v>95</v>
      </c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44" t="s">
        <v>39</v>
      </c>
      <c r="AK23" s="16"/>
    </row>
    <row r="24" spans="2:37" ht="12.75">
      <c r="B24" s="155"/>
      <c r="C24" s="156"/>
      <c r="D24" s="156"/>
      <c r="E24" s="156"/>
      <c r="F24" s="156"/>
      <c r="G24" s="156"/>
      <c r="H24" s="157"/>
      <c r="I24" s="12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24"/>
      <c r="AK24" s="17"/>
    </row>
    <row r="26" spans="2:36" ht="12.75">
      <c r="B26" s="204" t="s">
        <v>93</v>
      </c>
      <c r="C26" s="204"/>
      <c r="D26" s="204"/>
      <c r="E26" s="204"/>
      <c r="F26" s="204" t="s">
        <v>97</v>
      </c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</row>
    <row r="27" ht="8.25" customHeight="1"/>
    <row r="28" spans="2:37" ht="12.75">
      <c r="B28" s="114" t="s">
        <v>27</v>
      </c>
      <c r="C28" s="115"/>
      <c r="D28" s="115"/>
      <c r="E28" s="115"/>
      <c r="F28" s="115"/>
      <c r="G28" s="115"/>
      <c r="H28" s="116"/>
      <c r="I28" s="121"/>
      <c r="J28" s="101"/>
      <c r="K28" s="101"/>
      <c r="L28" s="101"/>
      <c r="M28" s="101"/>
      <c r="N28" s="101" t="s">
        <v>40</v>
      </c>
      <c r="O28" s="101"/>
      <c r="P28" s="101"/>
      <c r="Q28" s="101"/>
      <c r="R28" s="101"/>
      <c r="S28" s="101"/>
      <c r="T28" s="101"/>
      <c r="U28" s="101" t="s">
        <v>41</v>
      </c>
      <c r="V28" s="101"/>
      <c r="W28" s="101"/>
      <c r="X28" s="101"/>
      <c r="Y28" s="101"/>
      <c r="Z28" s="101"/>
      <c r="AA28" s="101"/>
      <c r="AB28" s="101"/>
      <c r="AC28" s="101"/>
      <c r="AD28" s="144" t="s">
        <v>42</v>
      </c>
      <c r="AE28" s="101"/>
      <c r="AF28" s="101"/>
      <c r="AG28" s="101"/>
      <c r="AH28" s="101"/>
      <c r="AI28" s="144" t="s">
        <v>43</v>
      </c>
      <c r="AJ28" s="144"/>
      <c r="AK28" s="16"/>
    </row>
    <row r="29" spans="2:37" ht="12.75">
      <c r="B29" s="126"/>
      <c r="C29" s="127"/>
      <c r="D29" s="127"/>
      <c r="E29" s="127"/>
      <c r="F29" s="127"/>
      <c r="G29" s="127"/>
      <c r="H29" s="128"/>
      <c r="I29" s="12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24"/>
      <c r="AE29" s="102"/>
      <c r="AF29" s="102"/>
      <c r="AG29" s="102"/>
      <c r="AH29" s="102"/>
      <c r="AI29" s="124"/>
      <c r="AJ29" s="124"/>
      <c r="AK29" s="17"/>
    </row>
    <row r="31" spans="2:37" ht="12.75">
      <c r="B31" s="114" t="s">
        <v>27</v>
      </c>
      <c r="C31" s="115"/>
      <c r="D31" s="115"/>
      <c r="E31" s="115"/>
      <c r="F31" s="115"/>
      <c r="G31" s="115"/>
      <c r="H31" s="116"/>
      <c r="I31" s="121" t="s">
        <v>98</v>
      </c>
      <c r="J31" s="101"/>
      <c r="K31" s="101"/>
      <c r="L31" s="101"/>
      <c r="M31" s="101"/>
      <c r="N31" s="101" t="s">
        <v>99</v>
      </c>
      <c r="O31" s="101"/>
      <c r="P31" s="101"/>
      <c r="Q31" s="101" t="s">
        <v>100</v>
      </c>
      <c r="R31" s="101"/>
      <c r="S31" s="101"/>
      <c r="T31" s="101"/>
      <c r="U31" s="101" t="s">
        <v>101</v>
      </c>
      <c r="V31" s="101"/>
      <c r="W31" s="101"/>
      <c r="X31" s="101"/>
      <c r="Y31" s="101"/>
      <c r="Z31" s="101" t="s">
        <v>100</v>
      </c>
      <c r="AA31" s="101"/>
      <c r="AB31" s="101"/>
      <c r="AC31" s="101"/>
      <c r="AD31" s="144"/>
      <c r="AE31" s="101">
        <v>1234</v>
      </c>
      <c r="AF31" s="101"/>
      <c r="AG31" s="101"/>
      <c r="AH31" s="101"/>
      <c r="AI31" s="144" t="s">
        <v>43</v>
      </c>
      <c r="AJ31" s="144"/>
      <c r="AK31" s="16"/>
    </row>
    <row r="32" spans="2:37" ht="12.75">
      <c r="B32" s="126"/>
      <c r="C32" s="127"/>
      <c r="D32" s="127"/>
      <c r="E32" s="127"/>
      <c r="F32" s="127"/>
      <c r="G32" s="127"/>
      <c r="H32" s="128"/>
      <c r="I32" s="12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24"/>
      <c r="AE32" s="102"/>
      <c r="AF32" s="102"/>
      <c r="AG32" s="102"/>
      <c r="AH32" s="102"/>
      <c r="AI32" s="124"/>
      <c r="AJ32" s="124"/>
      <c r="AK32" s="17"/>
    </row>
    <row r="34" spans="2:36" ht="12.75">
      <c r="B34" s="204" t="s">
        <v>93</v>
      </c>
      <c r="C34" s="204"/>
      <c r="D34" s="204"/>
      <c r="E34" s="204"/>
      <c r="F34" s="204" t="s">
        <v>102</v>
      </c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</row>
    <row r="35" ht="6.75" customHeight="1"/>
    <row r="36" spans="2:37" ht="12.75">
      <c r="B36" s="118" t="s">
        <v>34</v>
      </c>
      <c r="C36" s="119"/>
      <c r="D36" s="119"/>
      <c r="E36" s="119"/>
      <c r="F36" s="119"/>
      <c r="G36" s="119"/>
      <c r="H36" s="120"/>
      <c r="I36" s="121" t="s">
        <v>44</v>
      </c>
      <c r="J36" s="101"/>
      <c r="K36" s="101"/>
      <c r="L36" s="101"/>
      <c r="M36" s="101"/>
      <c r="N36" s="101" t="s">
        <v>45</v>
      </c>
      <c r="O36" s="101" t="s">
        <v>46</v>
      </c>
      <c r="P36" s="101"/>
      <c r="Q36" s="101"/>
      <c r="R36" s="101"/>
      <c r="S36" s="101"/>
      <c r="T36" s="101" t="s">
        <v>45</v>
      </c>
      <c r="U36" s="101" t="s">
        <v>47</v>
      </c>
      <c r="V36" s="101"/>
      <c r="W36" s="101"/>
      <c r="X36" s="101"/>
      <c r="Y36" s="101"/>
      <c r="Z36" s="101" t="s">
        <v>45</v>
      </c>
      <c r="AA36" s="101" t="s">
        <v>48</v>
      </c>
      <c r="AB36" s="144"/>
      <c r="AC36" s="144"/>
      <c r="AD36" s="144"/>
      <c r="AE36" s="144"/>
      <c r="AF36" s="144"/>
      <c r="AG36" s="144"/>
      <c r="AH36" s="144"/>
      <c r="AI36" s="4"/>
      <c r="AJ36" s="4"/>
      <c r="AK36" s="16"/>
    </row>
    <row r="37" spans="2:37" ht="12.75">
      <c r="B37" s="118"/>
      <c r="C37" s="119"/>
      <c r="D37" s="119"/>
      <c r="E37" s="119"/>
      <c r="F37" s="119"/>
      <c r="G37" s="119"/>
      <c r="H37" s="120"/>
      <c r="I37" s="12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24"/>
      <c r="AB37" s="124"/>
      <c r="AC37" s="124"/>
      <c r="AD37" s="124"/>
      <c r="AE37" s="124"/>
      <c r="AF37" s="124"/>
      <c r="AG37" s="124"/>
      <c r="AH37" s="124"/>
      <c r="AI37" s="3"/>
      <c r="AJ37" s="3"/>
      <c r="AK37" s="17"/>
    </row>
    <row r="39" spans="2:37" ht="12.75">
      <c r="B39" s="118" t="s">
        <v>34</v>
      </c>
      <c r="C39" s="119"/>
      <c r="D39" s="119"/>
      <c r="E39" s="119"/>
      <c r="F39" s="119"/>
      <c r="G39" s="119"/>
      <c r="H39" s="120"/>
      <c r="I39" s="121" t="s">
        <v>44</v>
      </c>
      <c r="J39" s="101"/>
      <c r="K39" s="101"/>
      <c r="L39" s="101"/>
      <c r="M39" s="101"/>
      <c r="N39" s="101" t="s">
        <v>45</v>
      </c>
      <c r="O39" s="101"/>
      <c r="P39" s="101"/>
      <c r="Q39" s="101"/>
      <c r="R39" s="101"/>
      <c r="S39" s="101"/>
      <c r="T39" s="101" t="s">
        <v>45</v>
      </c>
      <c r="U39" s="101"/>
      <c r="V39" s="101"/>
      <c r="W39" s="101"/>
      <c r="X39" s="101"/>
      <c r="Y39" s="101"/>
      <c r="Z39" s="101" t="s">
        <v>45</v>
      </c>
      <c r="AA39" s="101" t="s">
        <v>48</v>
      </c>
      <c r="AB39" s="144"/>
      <c r="AC39" s="144"/>
      <c r="AD39" s="144"/>
      <c r="AE39" s="144"/>
      <c r="AF39" s="144"/>
      <c r="AG39" s="144"/>
      <c r="AH39" s="144"/>
      <c r="AI39" s="4"/>
      <c r="AJ39" s="4"/>
      <c r="AK39" s="16"/>
    </row>
    <row r="40" spans="2:37" ht="12.75">
      <c r="B40" s="118"/>
      <c r="C40" s="119"/>
      <c r="D40" s="119"/>
      <c r="E40" s="119"/>
      <c r="F40" s="119"/>
      <c r="G40" s="119"/>
      <c r="H40" s="120"/>
      <c r="I40" s="12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24"/>
      <c r="AB40" s="124"/>
      <c r="AC40" s="124"/>
      <c r="AD40" s="124"/>
      <c r="AE40" s="124"/>
      <c r="AF40" s="124"/>
      <c r="AG40" s="124"/>
      <c r="AH40" s="124"/>
      <c r="AI40" s="3"/>
      <c r="AJ40" s="3"/>
      <c r="AK40" s="17"/>
    </row>
    <row r="42" spans="2:36" ht="12.75">
      <c r="B42" s="204" t="s">
        <v>93</v>
      </c>
      <c r="C42" s="204"/>
      <c r="D42" s="204"/>
      <c r="E42" s="204"/>
      <c r="F42" s="204" t="s">
        <v>172</v>
      </c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</row>
    <row r="43" ht="6" customHeight="1"/>
    <row r="44" spans="2:37" ht="12.75">
      <c r="B44" s="118" t="s">
        <v>34</v>
      </c>
      <c r="C44" s="119"/>
      <c r="D44" s="119"/>
      <c r="E44" s="119"/>
      <c r="F44" s="119"/>
      <c r="G44" s="119"/>
      <c r="H44" s="120"/>
      <c r="I44" s="121" t="s">
        <v>173</v>
      </c>
      <c r="J44" s="101"/>
      <c r="K44" s="101"/>
      <c r="L44" s="101"/>
      <c r="M44" s="101"/>
      <c r="N44" s="101" t="s">
        <v>45</v>
      </c>
      <c r="O44" s="101" t="s">
        <v>103</v>
      </c>
      <c r="P44" s="101"/>
      <c r="Q44" s="101"/>
      <c r="R44" s="101"/>
      <c r="S44" s="101"/>
      <c r="T44" s="101" t="s">
        <v>45</v>
      </c>
      <c r="U44" s="101"/>
      <c r="V44" s="101"/>
      <c r="W44" s="101"/>
      <c r="X44" s="101"/>
      <c r="Y44" s="101"/>
      <c r="Z44" s="101" t="s">
        <v>45</v>
      </c>
      <c r="AA44" s="101"/>
      <c r="AB44" s="144"/>
      <c r="AC44" s="144"/>
      <c r="AD44" s="144"/>
      <c r="AE44" s="144"/>
      <c r="AF44" s="144"/>
      <c r="AG44" s="144"/>
      <c r="AH44" s="144"/>
      <c r="AI44" s="4"/>
      <c r="AJ44" s="4"/>
      <c r="AK44" s="16"/>
    </row>
    <row r="45" spans="2:37" ht="12.75">
      <c r="B45" s="118"/>
      <c r="C45" s="119"/>
      <c r="D45" s="119"/>
      <c r="E45" s="119"/>
      <c r="F45" s="119"/>
      <c r="G45" s="119"/>
      <c r="H45" s="120"/>
      <c r="I45" s="12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24"/>
      <c r="AB45" s="124"/>
      <c r="AC45" s="124"/>
      <c r="AD45" s="124"/>
      <c r="AE45" s="124"/>
      <c r="AF45" s="124"/>
      <c r="AG45" s="124"/>
      <c r="AH45" s="124"/>
      <c r="AI45" s="3"/>
      <c r="AJ45" s="3"/>
      <c r="AK45" s="17"/>
    </row>
    <row r="47" spans="2:36" ht="12.75">
      <c r="B47" s="204" t="s">
        <v>93</v>
      </c>
      <c r="C47" s="204"/>
      <c r="D47" s="204"/>
      <c r="E47" s="204"/>
      <c r="F47" s="204" t="s">
        <v>107</v>
      </c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</row>
    <row r="48" ht="5.25" customHeight="1"/>
    <row r="49" spans="2:37" ht="12.75">
      <c r="B49" s="118" t="s">
        <v>30</v>
      </c>
      <c r="C49" s="119"/>
      <c r="D49" s="119"/>
      <c r="E49" s="119"/>
      <c r="F49" s="119"/>
      <c r="G49" s="119"/>
      <c r="H49" s="120"/>
      <c r="I49" s="121" t="s">
        <v>51</v>
      </c>
      <c r="J49" s="101"/>
      <c r="K49" s="101"/>
      <c r="L49" s="101"/>
      <c r="M49" s="101" t="s">
        <v>45</v>
      </c>
      <c r="N49" s="101" t="s">
        <v>52</v>
      </c>
      <c r="O49" s="101"/>
      <c r="P49" s="101"/>
      <c r="Q49" s="101"/>
      <c r="R49" s="101" t="s">
        <v>53</v>
      </c>
      <c r="S49" s="206"/>
      <c r="T49" s="206"/>
      <c r="U49" s="206"/>
      <c r="V49" s="101" t="s">
        <v>54</v>
      </c>
      <c r="W49" s="206"/>
      <c r="X49" s="206"/>
      <c r="Y49" s="206"/>
      <c r="Z49" s="101" t="s">
        <v>50</v>
      </c>
      <c r="AA49" s="206"/>
      <c r="AB49" s="206"/>
      <c r="AC49" s="206"/>
      <c r="AD49" s="101" t="s">
        <v>54</v>
      </c>
      <c r="AE49" s="206"/>
      <c r="AF49" s="206"/>
      <c r="AG49" s="206"/>
      <c r="AH49" s="101" t="s">
        <v>55</v>
      </c>
      <c r="AI49" s="4"/>
      <c r="AJ49" s="4"/>
      <c r="AK49" s="16"/>
    </row>
    <row r="50" spans="2:37" ht="12.75">
      <c r="B50" s="118"/>
      <c r="C50" s="119"/>
      <c r="D50" s="119"/>
      <c r="E50" s="119"/>
      <c r="F50" s="119"/>
      <c r="G50" s="119"/>
      <c r="H50" s="120"/>
      <c r="I50" s="122"/>
      <c r="J50" s="102"/>
      <c r="K50" s="102"/>
      <c r="L50" s="102"/>
      <c r="M50" s="102"/>
      <c r="N50" s="102"/>
      <c r="O50" s="102"/>
      <c r="P50" s="102"/>
      <c r="Q50" s="102"/>
      <c r="R50" s="102"/>
      <c r="S50" s="207"/>
      <c r="T50" s="207"/>
      <c r="U50" s="207"/>
      <c r="V50" s="102"/>
      <c r="W50" s="207"/>
      <c r="X50" s="207"/>
      <c r="Y50" s="207"/>
      <c r="Z50" s="102"/>
      <c r="AA50" s="207"/>
      <c r="AB50" s="207"/>
      <c r="AC50" s="207"/>
      <c r="AD50" s="102"/>
      <c r="AE50" s="207"/>
      <c r="AF50" s="207"/>
      <c r="AG50" s="207"/>
      <c r="AH50" s="102"/>
      <c r="AI50" s="3"/>
      <c r="AJ50" s="3"/>
      <c r="AK50" s="17"/>
    </row>
    <row r="52" spans="2:37" ht="13.5" customHeight="1">
      <c r="B52" s="118" t="s">
        <v>30</v>
      </c>
      <c r="C52" s="119"/>
      <c r="D52" s="119"/>
      <c r="E52" s="119"/>
      <c r="F52" s="119"/>
      <c r="G52" s="119"/>
      <c r="H52" s="120"/>
      <c r="I52" s="121" t="s">
        <v>51</v>
      </c>
      <c r="J52" s="101"/>
      <c r="K52" s="101"/>
      <c r="L52" s="101"/>
      <c r="M52" s="101" t="s">
        <v>45</v>
      </c>
      <c r="N52" s="101" t="s">
        <v>52</v>
      </c>
      <c r="O52" s="101"/>
      <c r="P52" s="101"/>
      <c r="Q52" s="101"/>
      <c r="R52" s="101" t="s">
        <v>53</v>
      </c>
      <c r="S52" s="206" t="s">
        <v>105</v>
      </c>
      <c r="T52" s="206"/>
      <c r="U52" s="206"/>
      <c r="V52" s="101" t="s">
        <v>54</v>
      </c>
      <c r="W52" s="206" t="s">
        <v>108</v>
      </c>
      <c r="X52" s="206"/>
      <c r="Y52" s="206"/>
      <c r="Z52" s="101" t="s">
        <v>50</v>
      </c>
      <c r="AA52" s="206" t="s">
        <v>106</v>
      </c>
      <c r="AB52" s="206"/>
      <c r="AC52" s="206"/>
      <c r="AD52" s="101" t="s">
        <v>54</v>
      </c>
      <c r="AE52" s="206" t="s">
        <v>104</v>
      </c>
      <c r="AF52" s="206"/>
      <c r="AG52" s="206"/>
      <c r="AH52" s="101" t="s">
        <v>55</v>
      </c>
      <c r="AI52" s="4"/>
      <c r="AJ52" s="4"/>
      <c r="AK52" s="16"/>
    </row>
    <row r="53" spans="2:37" ht="13.5" customHeight="1">
      <c r="B53" s="118"/>
      <c r="C53" s="119"/>
      <c r="D53" s="119"/>
      <c r="E53" s="119"/>
      <c r="F53" s="119"/>
      <c r="G53" s="119"/>
      <c r="H53" s="120"/>
      <c r="I53" s="122"/>
      <c r="J53" s="102"/>
      <c r="K53" s="102"/>
      <c r="L53" s="102"/>
      <c r="M53" s="102"/>
      <c r="N53" s="102"/>
      <c r="O53" s="102"/>
      <c r="P53" s="102"/>
      <c r="Q53" s="102"/>
      <c r="R53" s="102"/>
      <c r="S53" s="207"/>
      <c r="T53" s="207"/>
      <c r="U53" s="207"/>
      <c r="V53" s="102"/>
      <c r="W53" s="207"/>
      <c r="X53" s="207"/>
      <c r="Y53" s="207"/>
      <c r="Z53" s="102"/>
      <c r="AA53" s="207"/>
      <c r="AB53" s="207"/>
      <c r="AC53" s="207"/>
      <c r="AD53" s="102"/>
      <c r="AE53" s="207"/>
      <c r="AF53" s="207"/>
      <c r="AG53" s="207"/>
      <c r="AH53" s="102"/>
      <c r="AI53" s="3"/>
      <c r="AJ53" s="3"/>
      <c r="AK53" s="17"/>
    </row>
    <row r="57" spans="4:36" ht="12.75">
      <c r="D57" s="204" t="s">
        <v>171</v>
      </c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</row>
    <row r="58" spans="4:36" ht="12.75"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</row>
    <row r="62" ht="16.5">
      <c r="B62" s="46" t="s">
        <v>116</v>
      </c>
    </row>
    <row r="63" ht="13.5" customHeight="1">
      <c r="B63" s="46"/>
    </row>
    <row r="64" ht="13.5" customHeight="1">
      <c r="B64" s="46"/>
    </row>
    <row r="65" ht="13.5" thickBot="1">
      <c r="B65" s="47" t="s">
        <v>117</v>
      </c>
    </row>
    <row r="66" spans="2:37" s="1" customFormat="1" ht="12.75">
      <c r="B66" s="168" t="s">
        <v>118</v>
      </c>
      <c r="C66" s="169"/>
      <c r="D66" s="169"/>
      <c r="E66" s="169"/>
      <c r="F66" s="169"/>
      <c r="G66" s="169"/>
      <c r="H66" s="170"/>
      <c r="I66" s="197" t="s">
        <v>119</v>
      </c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9"/>
    </row>
    <row r="67" spans="2:37" s="1" customFormat="1" ht="12.75">
      <c r="B67" s="141"/>
      <c r="C67" s="142"/>
      <c r="D67" s="142"/>
      <c r="E67" s="142"/>
      <c r="F67" s="142"/>
      <c r="G67" s="142"/>
      <c r="H67" s="143"/>
      <c r="I67" s="200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2"/>
    </row>
    <row r="68" spans="2:37" s="1" customFormat="1" ht="13.5" customHeight="1">
      <c r="B68" s="176" t="s">
        <v>120</v>
      </c>
      <c r="C68" s="177"/>
      <c r="D68" s="177"/>
      <c r="E68" s="177"/>
      <c r="F68" s="177"/>
      <c r="G68" s="177"/>
      <c r="H68" s="178"/>
      <c r="I68" s="48" t="s">
        <v>121</v>
      </c>
      <c r="J68" s="8"/>
      <c r="K68" s="8"/>
      <c r="L68" s="8"/>
      <c r="M68" s="9"/>
      <c r="N68" s="8"/>
      <c r="O68" s="8"/>
      <c r="P68" s="9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9"/>
      <c r="AJ68" s="9"/>
      <c r="AK68" s="2"/>
    </row>
    <row r="69" spans="2:37" s="1" customFormat="1" ht="13.5" customHeight="1">
      <c r="B69" s="179"/>
      <c r="C69" s="180"/>
      <c r="D69" s="180"/>
      <c r="E69" s="180"/>
      <c r="F69" s="180"/>
      <c r="G69" s="180"/>
      <c r="H69" s="181"/>
      <c r="I69" s="134">
        <v>20</v>
      </c>
      <c r="J69" s="134"/>
      <c r="K69" s="30" t="s">
        <v>15</v>
      </c>
      <c r="L69" s="134">
        <v>12</v>
      </c>
      <c r="M69" s="134"/>
      <c r="N69" s="30" t="s">
        <v>14</v>
      </c>
      <c r="O69" s="134">
        <v>1</v>
      </c>
      <c r="P69" s="134"/>
      <c r="Q69" s="49" t="s">
        <v>13</v>
      </c>
      <c r="R69" s="130" t="s">
        <v>122</v>
      </c>
      <c r="S69" s="130"/>
      <c r="T69" s="49" t="s">
        <v>123</v>
      </c>
      <c r="U69" s="134">
        <v>20</v>
      </c>
      <c r="V69" s="134"/>
      <c r="W69" s="30" t="s">
        <v>15</v>
      </c>
      <c r="X69" s="134">
        <v>12</v>
      </c>
      <c r="Y69" s="134"/>
      <c r="Z69" s="30" t="s">
        <v>14</v>
      </c>
      <c r="AA69" s="134">
        <v>31</v>
      </c>
      <c r="AB69" s="134"/>
      <c r="AC69" s="49" t="s">
        <v>13</v>
      </c>
      <c r="AD69" s="130" t="s">
        <v>124</v>
      </c>
      <c r="AE69" s="130"/>
      <c r="AF69" s="50"/>
      <c r="AG69" s="50" t="s">
        <v>125</v>
      </c>
      <c r="AH69" s="50"/>
      <c r="AI69" s="50"/>
      <c r="AJ69" s="51"/>
      <c r="AK69" s="2"/>
    </row>
    <row r="70" spans="2:37" s="1" customFormat="1" ht="13.5" customHeight="1">
      <c r="B70" s="179"/>
      <c r="C70" s="180"/>
      <c r="D70" s="180"/>
      <c r="E70" s="180"/>
      <c r="F70" s="180"/>
      <c r="G70" s="180"/>
      <c r="H70" s="181"/>
      <c r="I70" s="48" t="s">
        <v>126</v>
      </c>
      <c r="J70" s="8"/>
      <c r="K70" s="8"/>
      <c r="L70" s="8"/>
      <c r="M70" s="8"/>
      <c r="N70" s="8"/>
      <c r="O70" s="8"/>
      <c r="P70" s="8"/>
      <c r="Q70" s="8"/>
      <c r="R70" s="52"/>
      <c r="S70" s="52"/>
      <c r="T70" s="8"/>
      <c r="U70" s="8"/>
      <c r="V70" s="8"/>
      <c r="W70" s="8"/>
      <c r="X70" s="8"/>
      <c r="Y70" s="8"/>
      <c r="Z70" s="8"/>
      <c r="AA70" s="8"/>
      <c r="AB70" s="8"/>
      <c r="AC70" s="52"/>
      <c r="AD70" s="52"/>
      <c r="AE70" s="52"/>
      <c r="AF70" s="52"/>
      <c r="AG70" s="24"/>
      <c r="AH70" s="9"/>
      <c r="AI70" s="24"/>
      <c r="AJ70" s="24"/>
      <c r="AK70" s="53"/>
    </row>
    <row r="71" spans="2:37" s="1" customFormat="1" ht="13.5" customHeight="1" thickBot="1">
      <c r="B71" s="182"/>
      <c r="C71" s="183"/>
      <c r="D71" s="183"/>
      <c r="E71" s="183"/>
      <c r="F71" s="183"/>
      <c r="G71" s="183"/>
      <c r="H71" s="184"/>
      <c r="I71" s="203">
        <v>20</v>
      </c>
      <c r="J71" s="203"/>
      <c r="K71" s="54" t="s">
        <v>15</v>
      </c>
      <c r="L71" s="203">
        <v>12</v>
      </c>
      <c r="M71" s="203"/>
      <c r="N71" s="54" t="s">
        <v>14</v>
      </c>
      <c r="O71" s="203">
        <v>16</v>
      </c>
      <c r="P71" s="203"/>
      <c r="Q71" s="55" t="s">
        <v>13</v>
      </c>
      <c r="R71" s="188" t="s">
        <v>127</v>
      </c>
      <c r="S71" s="188"/>
      <c r="T71" s="55" t="s">
        <v>123</v>
      </c>
      <c r="U71" s="203">
        <v>20</v>
      </c>
      <c r="V71" s="203"/>
      <c r="W71" s="54" t="s">
        <v>15</v>
      </c>
      <c r="X71" s="203">
        <v>12</v>
      </c>
      <c r="Y71" s="203"/>
      <c r="Z71" s="54" t="s">
        <v>14</v>
      </c>
      <c r="AA71" s="203">
        <v>20</v>
      </c>
      <c r="AB71" s="203"/>
      <c r="AC71" s="55" t="s">
        <v>13</v>
      </c>
      <c r="AD71" s="188" t="s">
        <v>128</v>
      </c>
      <c r="AE71" s="188"/>
      <c r="AF71" s="56"/>
      <c r="AG71" s="56" t="s">
        <v>129</v>
      </c>
      <c r="AH71" s="56"/>
      <c r="AI71" s="56"/>
      <c r="AJ71" s="57"/>
      <c r="AK71" s="58"/>
    </row>
    <row r="74" ht="13.5" thickBot="1">
      <c r="B74" s="47" t="s">
        <v>130</v>
      </c>
    </row>
    <row r="75" spans="2:37" s="1" customFormat="1" ht="12.75">
      <c r="B75" s="168" t="s">
        <v>118</v>
      </c>
      <c r="C75" s="169"/>
      <c r="D75" s="169"/>
      <c r="E75" s="169"/>
      <c r="F75" s="169"/>
      <c r="G75" s="169"/>
      <c r="H75" s="170"/>
      <c r="I75" s="197" t="s">
        <v>131</v>
      </c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9"/>
    </row>
    <row r="76" spans="2:37" s="1" customFormat="1" ht="12.75">
      <c r="B76" s="141"/>
      <c r="C76" s="142"/>
      <c r="D76" s="142"/>
      <c r="E76" s="142"/>
      <c r="F76" s="142"/>
      <c r="G76" s="142"/>
      <c r="H76" s="143"/>
      <c r="I76" s="200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2"/>
    </row>
    <row r="77" spans="2:37" s="1" customFormat="1" ht="13.5" customHeight="1">
      <c r="B77" s="176" t="s">
        <v>120</v>
      </c>
      <c r="C77" s="177"/>
      <c r="D77" s="177"/>
      <c r="E77" s="177"/>
      <c r="F77" s="177"/>
      <c r="G77" s="177"/>
      <c r="H77" s="178"/>
      <c r="I77" s="45" t="s">
        <v>132</v>
      </c>
      <c r="J77" s="59"/>
      <c r="K77" s="59"/>
      <c r="L77" s="59"/>
      <c r="M77" s="60"/>
      <c r="N77" s="59"/>
      <c r="O77" s="59"/>
      <c r="P77" s="60"/>
      <c r="Q77" s="59"/>
      <c r="R77" s="59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4"/>
      <c r="AJ77" s="4"/>
      <c r="AK77" s="16"/>
    </row>
    <row r="78" spans="2:37" s="1" customFormat="1" ht="13.5" customHeight="1" thickBot="1">
      <c r="B78" s="182"/>
      <c r="C78" s="183"/>
      <c r="D78" s="183"/>
      <c r="E78" s="183"/>
      <c r="F78" s="183"/>
      <c r="G78" s="183"/>
      <c r="H78" s="184"/>
      <c r="I78" s="203">
        <v>20</v>
      </c>
      <c r="J78" s="203"/>
      <c r="K78" s="54" t="s">
        <v>15</v>
      </c>
      <c r="L78" s="203">
        <v>12</v>
      </c>
      <c r="M78" s="203"/>
      <c r="N78" s="54" t="s">
        <v>14</v>
      </c>
      <c r="O78" s="203">
        <v>1</v>
      </c>
      <c r="P78" s="203"/>
      <c r="Q78" s="55" t="s">
        <v>13</v>
      </c>
      <c r="R78" s="188" t="s">
        <v>122</v>
      </c>
      <c r="S78" s="188"/>
      <c r="T78" s="55" t="s">
        <v>123</v>
      </c>
      <c r="U78" s="203">
        <v>20</v>
      </c>
      <c r="V78" s="203"/>
      <c r="W78" s="54" t="s">
        <v>15</v>
      </c>
      <c r="X78" s="203">
        <v>12</v>
      </c>
      <c r="Y78" s="203"/>
      <c r="Z78" s="54" t="s">
        <v>14</v>
      </c>
      <c r="AA78" s="203">
        <v>31</v>
      </c>
      <c r="AB78" s="203"/>
      <c r="AC78" s="55" t="s">
        <v>13</v>
      </c>
      <c r="AD78" s="188" t="s">
        <v>124</v>
      </c>
      <c r="AE78" s="188"/>
      <c r="AF78" s="56"/>
      <c r="AG78" s="56" t="s">
        <v>125</v>
      </c>
      <c r="AH78" s="56"/>
      <c r="AI78" s="56"/>
      <c r="AJ78" s="57"/>
      <c r="AK78" s="6"/>
    </row>
    <row r="81" ht="13.5" thickBot="1">
      <c r="B81" s="47" t="s">
        <v>133</v>
      </c>
    </row>
    <row r="82" spans="2:37" s="1" customFormat="1" ht="12.75">
      <c r="B82" s="189" t="s">
        <v>34</v>
      </c>
      <c r="C82" s="190"/>
      <c r="D82" s="190"/>
      <c r="E82" s="190"/>
      <c r="F82" s="190"/>
      <c r="G82" s="190"/>
      <c r="H82" s="191"/>
      <c r="I82" s="171" t="s">
        <v>134</v>
      </c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3"/>
    </row>
    <row r="83" spans="2:37" s="1" customFormat="1" ht="12.75">
      <c r="B83" s="118"/>
      <c r="C83" s="119"/>
      <c r="D83" s="119"/>
      <c r="E83" s="119"/>
      <c r="F83" s="119"/>
      <c r="G83" s="119"/>
      <c r="H83" s="120"/>
      <c r="I83" s="174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75"/>
    </row>
    <row r="84" spans="2:37" s="1" customFormat="1" ht="13.5" customHeight="1">
      <c r="B84" s="135" t="s">
        <v>29</v>
      </c>
      <c r="C84" s="136"/>
      <c r="D84" s="136"/>
      <c r="E84" s="136"/>
      <c r="F84" s="136"/>
      <c r="G84" s="136"/>
      <c r="H84" s="137"/>
      <c r="I84" s="121" t="s">
        <v>16</v>
      </c>
      <c r="J84" s="101"/>
      <c r="K84" s="101">
        <v>20</v>
      </c>
      <c r="L84" s="101"/>
      <c r="M84" s="144" t="s">
        <v>15</v>
      </c>
      <c r="N84" s="101">
        <v>12</v>
      </c>
      <c r="O84" s="101"/>
      <c r="P84" s="144" t="s">
        <v>14</v>
      </c>
      <c r="Q84" s="101">
        <v>1</v>
      </c>
      <c r="R84" s="101"/>
      <c r="S84" s="101" t="s">
        <v>49</v>
      </c>
      <c r="T84" s="101" t="s">
        <v>135</v>
      </c>
      <c r="U84" s="101" t="s">
        <v>16</v>
      </c>
      <c r="V84" s="101"/>
      <c r="W84" s="101"/>
      <c r="X84" s="187" t="s">
        <v>136</v>
      </c>
      <c r="Y84" s="101"/>
      <c r="Z84" s="101"/>
      <c r="AA84" s="101"/>
      <c r="AB84" s="101" t="s">
        <v>15</v>
      </c>
      <c r="AC84" s="187" t="s">
        <v>137</v>
      </c>
      <c r="AD84" s="101"/>
      <c r="AE84" s="101" t="s">
        <v>14</v>
      </c>
      <c r="AF84" s="187" t="s">
        <v>138</v>
      </c>
      <c r="AG84" s="101"/>
      <c r="AH84" s="101" t="s">
        <v>13</v>
      </c>
      <c r="AI84" s="61" t="s">
        <v>139</v>
      </c>
      <c r="AJ84" s="4"/>
      <c r="AK84" s="16"/>
    </row>
    <row r="85" spans="2:37" s="1" customFormat="1" ht="13.5" customHeight="1" thickBot="1">
      <c r="B85" s="192"/>
      <c r="C85" s="193"/>
      <c r="D85" s="193"/>
      <c r="E85" s="193"/>
      <c r="F85" s="193"/>
      <c r="G85" s="193"/>
      <c r="H85" s="194"/>
      <c r="I85" s="195"/>
      <c r="J85" s="185"/>
      <c r="K85" s="185"/>
      <c r="L85" s="185"/>
      <c r="M85" s="196"/>
      <c r="N85" s="185"/>
      <c r="O85" s="185"/>
      <c r="P85" s="196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5" t="s">
        <v>140</v>
      </c>
      <c r="AJ85" s="5"/>
      <c r="AK85" s="6"/>
    </row>
    <row r="88" ht="13.5" thickBot="1">
      <c r="B88" s="47" t="s">
        <v>141</v>
      </c>
    </row>
    <row r="89" spans="2:37" s="1" customFormat="1" ht="12.75">
      <c r="B89" s="168" t="s">
        <v>118</v>
      </c>
      <c r="C89" s="169"/>
      <c r="D89" s="169"/>
      <c r="E89" s="169"/>
      <c r="F89" s="169"/>
      <c r="G89" s="169"/>
      <c r="H89" s="170"/>
      <c r="I89" s="186" t="s">
        <v>142</v>
      </c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3"/>
    </row>
    <row r="90" spans="2:37" s="1" customFormat="1" ht="12.75">
      <c r="B90" s="141"/>
      <c r="C90" s="142"/>
      <c r="D90" s="142"/>
      <c r="E90" s="142"/>
      <c r="F90" s="142"/>
      <c r="G90" s="142"/>
      <c r="H90" s="143"/>
      <c r="I90" s="174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75"/>
    </row>
    <row r="91" spans="2:37" s="1" customFormat="1" ht="13.5" customHeight="1">
      <c r="B91" s="176" t="s">
        <v>120</v>
      </c>
      <c r="C91" s="177"/>
      <c r="D91" s="177"/>
      <c r="E91" s="177"/>
      <c r="F91" s="177"/>
      <c r="G91" s="177"/>
      <c r="H91" s="178"/>
      <c r="I91" s="62" t="s">
        <v>143</v>
      </c>
      <c r="J91" s="8"/>
      <c r="K91" s="8"/>
      <c r="L91" s="8"/>
      <c r="M91" s="9"/>
      <c r="N91" s="8"/>
      <c r="O91" s="8"/>
      <c r="P91" s="9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9"/>
      <c r="AJ91" s="9"/>
      <c r="AK91" s="2"/>
    </row>
    <row r="92" spans="2:37" s="1" customFormat="1" ht="13.5" customHeight="1">
      <c r="B92" s="179"/>
      <c r="C92" s="180"/>
      <c r="D92" s="180"/>
      <c r="E92" s="180"/>
      <c r="F92" s="180"/>
      <c r="G92" s="180"/>
      <c r="H92" s="181"/>
      <c r="I92" s="24" t="s">
        <v>144</v>
      </c>
      <c r="J92" s="8"/>
      <c r="K92" s="8"/>
      <c r="L92" s="8"/>
      <c r="M92" s="9"/>
      <c r="N92" s="8"/>
      <c r="O92" s="8"/>
      <c r="P92" s="9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9"/>
      <c r="AJ92" s="9"/>
      <c r="AK92" s="2"/>
    </row>
    <row r="93" spans="2:37" s="1" customFormat="1" ht="13.5" customHeight="1">
      <c r="B93" s="179"/>
      <c r="C93" s="180"/>
      <c r="D93" s="180"/>
      <c r="E93" s="180"/>
      <c r="F93" s="180"/>
      <c r="G93" s="180"/>
      <c r="H93" s="181"/>
      <c r="I93" s="134">
        <v>20</v>
      </c>
      <c r="J93" s="134"/>
      <c r="K93" s="30" t="s">
        <v>15</v>
      </c>
      <c r="L93" s="134">
        <v>12</v>
      </c>
      <c r="M93" s="134"/>
      <c r="N93" s="30" t="s">
        <v>14</v>
      </c>
      <c r="O93" s="134">
        <v>1</v>
      </c>
      <c r="P93" s="134"/>
      <c r="Q93" s="49" t="s">
        <v>13</v>
      </c>
      <c r="R93" s="130" t="s">
        <v>122</v>
      </c>
      <c r="S93" s="130"/>
      <c r="T93" s="49" t="s">
        <v>123</v>
      </c>
      <c r="U93" s="134">
        <v>20</v>
      </c>
      <c r="V93" s="134"/>
      <c r="W93" s="30" t="s">
        <v>15</v>
      </c>
      <c r="X93" s="134">
        <v>12</v>
      </c>
      <c r="Y93" s="134"/>
      <c r="Z93" s="30" t="s">
        <v>14</v>
      </c>
      <c r="AA93" s="134">
        <v>31</v>
      </c>
      <c r="AB93" s="134"/>
      <c r="AC93" s="49" t="s">
        <v>13</v>
      </c>
      <c r="AD93" s="130" t="s">
        <v>124</v>
      </c>
      <c r="AE93" s="130"/>
      <c r="AF93" s="50"/>
      <c r="AG93" s="50" t="s">
        <v>125</v>
      </c>
      <c r="AH93" s="50"/>
      <c r="AI93" s="50"/>
      <c r="AJ93" s="51"/>
      <c r="AK93" s="2"/>
    </row>
    <row r="94" spans="2:37" s="1" customFormat="1" ht="13.5" customHeight="1">
      <c r="B94" s="179"/>
      <c r="C94" s="180"/>
      <c r="D94" s="180"/>
      <c r="E94" s="180"/>
      <c r="F94" s="180"/>
      <c r="G94" s="180"/>
      <c r="H94" s="181"/>
      <c r="I94" s="48" t="s">
        <v>145</v>
      </c>
      <c r="J94" s="63"/>
      <c r="K94" s="63"/>
      <c r="L94" s="63"/>
      <c r="M94" s="63"/>
      <c r="N94" s="63"/>
      <c r="O94" s="63"/>
      <c r="P94" s="63"/>
      <c r="Q94" s="63"/>
      <c r="R94" s="64"/>
      <c r="S94" s="64"/>
      <c r="T94" s="63"/>
      <c r="U94" s="63"/>
      <c r="V94" s="63"/>
      <c r="W94" s="63"/>
      <c r="X94" s="63"/>
      <c r="Y94" s="63"/>
      <c r="Z94" s="63"/>
      <c r="AA94" s="63"/>
      <c r="AB94" s="63"/>
      <c r="AC94" s="64"/>
      <c r="AD94" s="64"/>
      <c r="AE94" s="64"/>
      <c r="AF94" s="64"/>
      <c r="AG94" s="65"/>
      <c r="AH94" s="66"/>
      <c r="AI94" s="65"/>
      <c r="AJ94" s="65"/>
      <c r="AK94" s="67"/>
    </row>
    <row r="95" spans="2:37" s="1" customFormat="1" ht="13.5" customHeight="1">
      <c r="B95" s="179"/>
      <c r="C95" s="180"/>
      <c r="D95" s="180"/>
      <c r="E95" s="180"/>
      <c r="F95" s="180"/>
      <c r="G95" s="180"/>
      <c r="H95" s="181"/>
      <c r="I95" s="68" t="s">
        <v>146</v>
      </c>
      <c r="J95" s="69"/>
      <c r="K95" s="69"/>
      <c r="L95" s="69"/>
      <c r="M95" s="69"/>
      <c r="N95" s="69"/>
      <c r="O95" s="69"/>
      <c r="P95" s="69"/>
      <c r="Q95" s="69"/>
      <c r="R95" s="70"/>
      <c r="S95" s="70"/>
      <c r="T95" s="69"/>
      <c r="U95" s="69"/>
      <c r="V95" s="69"/>
      <c r="W95" s="69"/>
      <c r="X95" s="69"/>
      <c r="Y95" s="69"/>
      <c r="Z95" s="69"/>
      <c r="AA95" s="69"/>
      <c r="AB95" s="69"/>
      <c r="AC95" s="70"/>
      <c r="AD95" s="70"/>
      <c r="AE95" s="70"/>
      <c r="AF95" s="70"/>
      <c r="AG95" s="68"/>
      <c r="AH95" s="71"/>
      <c r="AI95" s="65"/>
      <c r="AJ95" s="65"/>
      <c r="AK95" s="67"/>
    </row>
    <row r="96" spans="2:37" s="1" customFormat="1" ht="13.5" customHeight="1">
      <c r="B96" s="179"/>
      <c r="C96" s="180"/>
      <c r="D96" s="180"/>
      <c r="E96" s="180"/>
      <c r="F96" s="180"/>
      <c r="G96" s="180"/>
      <c r="H96" s="181"/>
      <c r="I96" s="166">
        <v>20</v>
      </c>
      <c r="J96" s="166"/>
      <c r="K96" s="69" t="s">
        <v>15</v>
      </c>
      <c r="L96" s="166">
        <v>12</v>
      </c>
      <c r="M96" s="166"/>
      <c r="N96" s="69" t="s">
        <v>14</v>
      </c>
      <c r="O96" s="166">
        <v>1</v>
      </c>
      <c r="P96" s="166"/>
      <c r="Q96" s="70" t="s">
        <v>13</v>
      </c>
      <c r="R96" s="167" t="s">
        <v>122</v>
      </c>
      <c r="S96" s="167"/>
      <c r="T96" s="70" t="s">
        <v>123</v>
      </c>
      <c r="U96" s="166">
        <v>20</v>
      </c>
      <c r="V96" s="166"/>
      <c r="W96" s="69" t="s">
        <v>15</v>
      </c>
      <c r="X96" s="166">
        <v>12</v>
      </c>
      <c r="Y96" s="166"/>
      <c r="Z96" s="69" t="s">
        <v>14</v>
      </c>
      <c r="AA96" s="166">
        <v>16</v>
      </c>
      <c r="AB96" s="166"/>
      <c r="AC96" s="70" t="s">
        <v>13</v>
      </c>
      <c r="AD96" s="167" t="s">
        <v>124</v>
      </c>
      <c r="AE96" s="167"/>
      <c r="AF96" s="72"/>
      <c r="AG96" s="72" t="s">
        <v>125</v>
      </c>
      <c r="AH96" s="72"/>
      <c r="AI96" s="73"/>
      <c r="AJ96" s="74"/>
      <c r="AK96" s="75"/>
    </row>
    <row r="97" spans="2:37" s="1" customFormat="1" ht="13.5" customHeight="1">
      <c r="B97" s="179"/>
      <c r="C97" s="180"/>
      <c r="D97" s="180"/>
      <c r="E97" s="180"/>
      <c r="F97" s="180"/>
      <c r="G97" s="180"/>
      <c r="H97" s="181"/>
      <c r="I97" s="76" t="s">
        <v>147</v>
      </c>
      <c r="J97" s="77"/>
      <c r="K97" s="77"/>
      <c r="L97" s="77"/>
      <c r="M97" s="77"/>
      <c r="N97" s="77"/>
      <c r="O97" s="77"/>
      <c r="P97" s="77"/>
      <c r="Q97" s="78"/>
      <c r="R97" s="79"/>
      <c r="S97" s="79"/>
      <c r="T97" s="78"/>
      <c r="U97" s="77"/>
      <c r="V97" s="77"/>
      <c r="W97" s="77"/>
      <c r="X97" s="77"/>
      <c r="Y97" s="77"/>
      <c r="Z97" s="77"/>
      <c r="AA97" s="77"/>
      <c r="AB97" s="77"/>
      <c r="AC97" s="78"/>
      <c r="AD97" s="79"/>
      <c r="AE97" s="79"/>
      <c r="AF97" s="80"/>
      <c r="AG97" s="80"/>
      <c r="AH97" s="80"/>
      <c r="AI97" s="73"/>
      <c r="AJ97" s="74"/>
      <c r="AK97" s="75"/>
    </row>
    <row r="98" spans="2:37" s="1" customFormat="1" ht="13.5" customHeight="1" thickBot="1">
      <c r="B98" s="182"/>
      <c r="C98" s="183"/>
      <c r="D98" s="183"/>
      <c r="E98" s="183"/>
      <c r="F98" s="183"/>
      <c r="G98" s="183"/>
      <c r="H98" s="184"/>
      <c r="I98" s="164">
        <v>20</v>
      </c>
      <c r="J98" s="164"/>
      <c r="K98" s="81" t="s">
        <v>15</v>
      </c>
      <c r="L98" s="164">
        <v>12</v>
      </c>
      <c r="M98" s="164"/>
      <c r="N98" s="81" t="s">
        <v>14</v>
      </c>
      <c r="O98" s="164">
        <v>16</v>
      </c>
      <c r="P98" s="164"/>
      <c r="Q98" s="82" t="s">
        <v>13</v>
      </c>
      <c r="R98" s="165" t="s">
        <v>127</v>
      </c>
      <c r="S98" s="165"/>
      <c r="T98" s="82" t="s">
        <v>123</v>
      </c>
      <c r="U98" s="164">
        <v>20</v>
      </c>
      <c r="V98" s="164"/>
      <c r="W98" s="81" t="s">
        <v>15</v>
      </c>
      <c r="X98" s="164">
        <v>12</v>
      </c>
      <c r="Y98" s="164"/>
      <c r="Z98" s="81" t="s">
        <v>14</v>
      </c>
      <c r="AA98" s="164">
        <v>31</v>
      </c>
      <c r="AB98" s="164"/>
      <c r="AC98" s="82" t="s">
        <v>13</v>
      </c>
      <c r="AD98" s="165" t="s">
        <v>128</v>
      </c>
      <c r="AE98" s="165"/>
      <c r="AF98" s="83"/>
      <c r="AG98" s="83" t="s">
        <v>129</v>
      </c>
      <c r="AH98" s="83"/>
      <c r="AI98" s="84"/>
      <c r="AJ98" s="85"/>
      <c r="AK98" s="86"/>
    </row>
    <row r="101" ht="13.5" thickBot="1">
      <c r="B101" s="47" t="s">
        <v>148</v>
      </c>
    </row>
    <row r="102" spans="2:37" s="1" customFormat="1" ht="12.75">
      <c r="B102" s="168" t="s">
        <v>118</v>
      </c>
      <c r="C102" s="169"/>
      <c r="D102" s="169"/>
      <c r="E102" s="169"/>
      <c r="F102" s="169"/>
      <c r="G102" s="169"/>
      <c r="H102" s="170"/>
      <c r="I102" s="171" t="s">
        <v>149</v>
      </c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3"/>
    </row>
    <row r="103" spans="2:37" s="1" customFormat="1" ht="12.75">
      <c r="B103" s="141"/>
      <c r="C103" s="142"/>
      <c r="D103" s="142"/>
      <c r="E103" s="142"/>
      <c r="F103" s="142"/>
      <c r="G103" s="142"/>
      <c r="H103" s="143"/>
      <c r="I103" s="174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75"/>
    </row>
    <row r="104" spans="2:37" s="1" customFormat="1" ht="13.5" customHeight="1">
      <c r="B104" s="176" t="s">
        <v>120</v>
      </c>
      <c r="C104" s="177"/>
      <c r="D104" s="177"/>
      <c r="E104" s="177"/>
      <c r="F104" s="177"/>
      <c r="G104" s="177"/>
      <c r="H104" s="178"/>
      <c r="I104" s="87" t="s">
        <v>143</v>
      </c>
      <c r="J104" s="8"/>
      <c r="K104" s="8"/>
      <c r="L104" s="8"/>
      <c r="M104" s="9"/>
      <c r="N104" s="8"/>
      <c r="O104" s="8"/>
      <c r="P104" s="9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9"/>
      <c r="AJ104" s="9"/>
      <c r="AK104" s="2"/>
    </row>
    <row r="105" spans="2:37" s="1" customFormat="1" ht="13.5" customHeight="1">
      <c r="B105" s="179"/>
      <c r="C105" s="180"/>
      <c r="D105" s="180"/>
      <c r="E105" s="180"/>
      <c r="F105" s="180"/>
      <c r="G105" s="180"/>
      <c r="H105" s="181"/>
      <c r="I105" s="24" t="s">
        <v>144</v>
      </c>
      <c r="J105" s="8"/>
      <c r="K105" s="8"/>
      <c r="L105" s="8"/>
      <c r="M105" s="9"/>
      <c r="N105" s="8"/>
      <c r="O105" s="8"/>
      <c r="P105" s="9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9"/>
      <c r="AJ105" s="9"/>
      <c r="AK105" s="2"/>
    </row>
    <row r="106" spans="2:37" s="1" customFormat="1" ht="13.5" customHeight="1">
      <c r="B106" s="179"/>
      <c r="C106" s="180"/>
      <c r="D106" s="180"/>
      <c r="E106" s="180"/>
      <c r="F106" s="180"/>
      <c r="G106" s="180"/>
      <c r="H106" s="181"/>
      <c r="I106" s="134">
        <v>20</v>
      </c>
      <c r="J106" s="134"/>
      <c r="K106" s="30" t="s">
        <v>15</v>
      </c>
      <c r="L106" s="134">
        <v>12</v>
      </c>
      <c r="M106" s="134"/>
      <c r="N106" s="30" t="s">
        <v>14</v>
      </c>
      <c r="O106" s="134">
        <v>1</v>
      </c>
      <c r="P106" s="134"/>
      <c r="Q106" s="49" t="s">
        <v>13</v>
      </c>
      <c r="R106" s="130" t="s">
        <v>122</v>
      </c>
      <c r="S106" s="130"/>
      <c r="T106" s="49" t="s">
        <v>123</v>
      </c>
      <c r="U106" s="134">
        <v>20</v>
      </c>
      <c r="V106" s="134"/>
      <c r="W106" s="30" t="s">
        <v>15</v>
      </c>
      <c r="X106" s="134">
        <v>12</v>
      </c>
      <c r="Y106" s="134"/>
      <c r="Z106" s="30" t="s">
        <v>14</v>
      </c>
      <c r="AA106" s="134">
        <v>31</v>
      </c>
      <c r="AB106" s="134"/>
      <c r="AC106" s="49" t="s">
        <v>13</v>
      </c>
      <c r="AD106" s="130" t="s">
        <v>124</v>
      </c>
      <c r="AE106" s="130"/>
      <c r="AF106" s="50"/>
      <c r="AG106" s="50" t="s">
        <v>125</v>
      </c>
      <c r="AH106" s="50"/>
      <c r="AI106" s="50"/>
      <c r="AJ106" s="51"/>
      <c r="AK106" s="2"/>
    </row>
    <row r="107" spans="2:37" s="1" customFormat="1" ht="13.5" customHeight="1">
      <c r="B107" s="179"/>
      <c r="C107" s="180"/>
      <c r="D107" s="180"/>
      <c r="E107" s="180"/>
      <c r="F107" s="180"/>
      <c r="G107" s="180"/>
      <c r="H107" s="181"/>
      <c r="I107" s="48" t="s">
        <v>145</v>
      </c>
      <c r="J107" s="63"/>
      <c r="K107" s="63"/>
      <c r="L107" s="63"/>
      <c r="M107" s="63"/>
      <c r="N107" s="63"/>
      <c r="O107" s="63"/>
      <c r="P107" s="63"/>
      <c r="Q107" s="63"/>
      <c r="R107" s="64"/>
      <c r="S107" s="64"/>
      <c r="T107" s="63"/>
      <c r="U107" s="63"/>
      <c r="V107" s="63"/>
      <c r="W107" s="63"/>
      <c r="X107" s="63"/>
      <c r="Y107" s="63"/>
      <c r="Z107" s="63"/>
      <c r="AA107" s="63"/>
      <c r="AB107" s="63"/>
      <c r="AC107" s="64"/>
      <c r="AD107" s="64"/>
      <c r="AE107" s="64"/>
      <c r="AF107" s="64"/>
      <c r="AG107" s="65"/>
      <c r="AH107" s="66"/>
      <c r="AI107" s="65"/>
      <c r="AJ107" s="65"/>
      <c r="AK107" s="67"/>
    </row>
    <row r="108" spans="2:37" s="1" customFormat="1" ht="13.5" customHeight="1">
      <c r="B108" s="179"/>
      <c r="C108" s="180"/>
      <c r="D108" s="180"/>
      <c r="E108" s="180"/>
      <c r="F108" s="180"/>
      <c r="G108" s="180"/>
      <c r="H108" s="181"/>
      <c r="I108" s="68" t="s">
        <v>146</v>
      </c>
      <c r="J108" s="69"/>
      <c r="K108" s="69"/>
      <c r="L108" s="69"/>
      <c r="M108" s="69"/>
      <c r="N108" s="69"/>
      <c r="O108" s="69"/>
      <c r="P108" s="69"/>
      <c r="Q108" s="77"/>
      <c r="R108" s="78"/>
      <c r="S108" s="78"/>
      <c r="T108" s="77"/>
      <c r="U108" s="77"/>
      <c r="V108" s="77"/>
      <c r="W108" s="77"/>
      <c r="X108" s="77"/>
      <c r="Y108" s="77"/>
      <c r="Z108" s="77"/>
      <c r="AA108" s="77"/>
      <c r="AB108" s="77"/>
      <c r="AC108" s="78"/>
      <c r="AD108" s="78"/>
      <c r="AE108" s="78"/>
      <c r="AF108" s="78"/>
      <c r="AG108" s="76"/>
      <c r="AH108" s="88"/>
      <c r="AI108" s="65"/>
      <c r="AJ108" s="65"/>
      <c r="AK108" s="67"/>
    </row>
    <row r="109" spans="2:37" s="1" customFormat="1" ht="13.5" customHeight="1">
      <c r="B109" s="179"/>
      <c r="C109" s="180"/>
      <c r="D109" s="180"/>
      <c r="E109" s="180"/>
      <c r="F109" s="180"/>
      <c r="G109" s="180"/>
      <c r="H109" s="181"/>
      <c r="I109" s="166">
        <v>20</v>
      </c>
      <c r="J109" s="166"/>
      <c r="K109" s="69" t="s">
        <v>15</v>
      </c>
      <c r="L109" s="166">
        <v>12</v>
      </c>
      <c r="M109" s="166"/>
      <c r="N109" s="69" t="s">
        <v>14</v>
      </c>
      <c r="O109" s="166">
        <v>1</v>
      </c>
      <c r="P109" s="166"/>
      <c r="Q109" s="70" t="s">
        <v>13</v>
      </c>
      <c r="R109" s="167" t="s">
        <v>122</v>
      </c>
      <c r="S109" s="167"/>
      <c r="T109" s="70" t="s">
        <v>123</v>
      </c>
      <c r="U109" s="166">
        <v>20</v>
      </c>
      <c r="V109" s="166"/>
      <c r="W109" s="69" t="s">
        <v>15</v>
      </c>
      <c r="X109" s="166">
        <v>12</v>
      </c>
      <c r="Y109" s="166"/>
      <c r="Z109" s="69" t="s">
        <v>14</v>
      </c>
      <c r="AA109" s="166">
        <v>16</v>
      </c>
      <c r="AB109" s="166"/>
      <c r="AC109" s="70" t="s">
        <v>13</v>
      </c>
      <c r="AD109" s="167" t="s">
        <v>124</v>
      </c>
      <c r="AE109" s="167"/>
      <c r="AF109" s="72"/>
      <c r="AG109" s="72" t="s">
        <v>125</v>
      </c>
      <c r="AH109" s="72"/>
      <c r="AI109" s="73"/>
      <c r="AJ109" s="74"/>
      <c r="AK109" s="75"/>
    </row>
    <row r="110" spans="2:37" s="1" customFormat="1" ht="13.5" customHeight="1">
      <c r="B110" s="179"/>
      <c r="C110" s="180"/>
      <c r="D110" s="180"/>
      <c r="E110" s="180"/>
      <c r="F110" s="180"/>
      <c r="G110" s="180"/>
      <c r="H110" s="181"/>
      <c r="I110" s="76" t="s">
        <v>147</v>
      </c>
      <c r="J110" s="77"/>
      <c r="K110" s="77"/>
      <c r="L110" s="77"/>
      <c r="M110" s="77"/>
      <c r="N110" s="77"/>
      <c r="O110" s="77"/>
      <c r="P110" s="77"/>
      <c r="Q110" s="78"/>
      <c r="R110" s="79"/>
      <c r="S110" s="79"/>
      <c r="T110" s="78"/>
      <c r="U110" s="77"/>
      <c r="V110" s="77"/>
      <c r="W110" s="77"/>
      <c r="X110" s="77"/>
      <c r="Y110" s="77"/>
      <c r="Z110" s="77"/>
      <c r="AA110" s="77"/>
      <c r="AB110" s="77"/>
      <c r="AC110" s="78"/>
      <c r="AD110" s="79"/>
      <c r="AE110" s="79"/>
      <c r="AF110" s="80"/>
      <c r="AG110" s="80"/>
      <c r="AH110" s="80"/>
      <c r="AI110" s="73"/>
      <c r="AJ110" s="74"/>
      <c r="AK110" s="75"/>
    </row>
    <row r="111" spans="2:37" s="1" customFormat="1" ht="13.5" customHeight="1" thickBot="1">
      <c r="B111" s="182"/>
      <c r="C111" s="183"/>
      <c r="D111" s="183"/>
      <c r="E111" s="183"/>
      <c r="F111" s="183"/>
      <c r="G111" s="183"/>
      <c r="H111" s="184"/>
      <c r="I111" s="164">
        <v>20</v>
      </c>
      <c r="J111" s="164"/>
      <c r="K111" s="81" t="s">
        <v>15</v>
      </c>
      <c r="L111" s="164">
        <v>12</v>
      </c>
      <c r="M111" s="164"/>
      <c r="N111" s="81" t="s">
        <v>14</v>
      </c>
      <c r="O111" s="164">
        <v>16</v>
      </c>
      <c r="P111" s="164"/>
      <c r="Q111" s="82" t="s">
        <v>13</v>
      </c>
      <c r="R111" s="165" t="s">
        <v>127</v>
      </c>
      <c r="S111" s="165"/>
      <c r="T111" s="82" t="s">
        <v>123</v>
      </c>
      <c r="U111" s="164">
        <v>21</v>
      </c>
      <c r="V111" s="164"/>
      <c r="W111" s="81" t="s">
        <v>15</v>
      </c>
      <c r="X111" s="164">
        <v>1</v>
      </c>
      <c r="Y111" s="164"/>
      <c r="Z111" s="81" t="s">
        <v>14</v>
      </c>
      <c r="AA111" s="164">
        <v>31</v>
      </c>
      <c r="AB111" s="164"/>
      <c r="AC111" s="82" t="s">
        <v>13</v>
      </c>
      <c r="AD111" s="165" t="s">
        <v>128</v>
      </c>
      <c r="AE111" s="165"/>
      <c r="AF111" s="83"/>
      <c r="AG111" s="83" t="s">
        <v>129</v>
      </c>
      <c r="AH111" s="83"/>
      <c r="AI111" s="84"/>
      <c r="AJ111" s="85"/>
      <c r="AK111" s="86"/>
    </row>
    <row r="124" ht="16.5">
      <c r="B124" s="46" t="s">
        <v>150</v>
      </c>
    </row>
    <row r="125" ht="12.75">
      <c r="B125" s="47"/>
    </row>
    <row r="126" spans="2:37" s="1" customFormat="1" ht="12.75">
      <c r="B126" s="152" t="s">
        <v>26</v>
      </c>
      <c r="C126" s="153"/>
      <c r="D126" s="153"/>
      <c r="E126" s="153"/>
      <c r="F126" s="153"/>
      <c r="G126" s="153"/>
      <c r="H126" s="154"/>
      <c r="I126" s="158" t="s">
        <v>151</v>
      </c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62" t="s">
        <v>152</v>
      </c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44"/>
      <c r="AK126" s="16"/>
    </row>
    <row r="127" spans="2:37" s="1" customFormat="1" ht="12.75">
      <c r="B127" s="155"/>
      <c r="C127" s="156"/>
      <c r="D127" s="156"/>
      <c r="E127" s="156"/>
      <c r="F127" s="156"/>
      <c r="G127" s="156"/>
      <c r="H127" s="157"/>
      <c r="I127" s="160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24"/>
      <c r="AK127" s="17"/>
    </row>
    <row r="128" spans="2:37" s="1" customFormat="1" ht="12.75">
      <c r="B128" s="114" t="s">
        <v>27</v>
      </c>
      <c r="C128" s="115"/>
      <c r="D128" s="115"/>
      <c r="E128" s="115"/>
      <c r="F128" s="115"/>
      <c r="G128" s="115"/>
      <c r="H128" s="116"/>
      <c r="I128" s="121" t="s">
        <v>98</v>
      </c>
      <c r="J128" s="101"/>
      <c r="K128" s="101"/>
      <c r="L128" s="101"/>
      <c r="M128" s="101"/>
      <c r="N128" s="101" t="s">
        <v>99</v>
      </c>
      <c r="O128" s="101"/>
      <c r="P128" s="101"/>
      <c r="Q128" s="101"/>
      <c r="R128" s="101"/>
      <c r="S128" s="101"/>
      <c r="T128" s="101"/>
      <c r="U128" s="101" t="s">
        <v>153</v>
      </c>
      <c r="V128" s="101"/>
      <c r="W128" s="101"/>
      <c r="X128" s="101"/>
      <c r="Y128" s="101"/>
      <c r="Z128" s="101" t="s">
        <v>154</v>
      </c>
      <c r="AA128" s="101"/>
      <c r="AB128" s="101"/>
      <c r="AC128" s="101"/>
      <c r="AD128" s="144"/>
      <c r="AE128" s="101"/>
      <c r="AF128" s="101"/>
      <c r="AG128" s="101"/>
      <c r="AH128" s="101"/>
      <c r="AI128" s="144" t="s">
        <v>43</v>
      </c>
      <c r="AJ128" s="144"/>
      <c r="AK128" s="16"/>
    </row>
    <row r="129" spans="2:37" s="1" customFormat="1" ht="12.75">
      <c r="B129" s="126"/>
      <c r="C129" s="127"/>
      <c r="D129" s="127"/>
      <c r="E129" s="127"/>
      <c r="F129" s="127"/>
      <c r="G129" s="127"/>
      <c r="H129" s="128"/>
      <c r="I129" s="12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24"/>
      <c r="AE129" s="102"/>
      <c r="AF129" s="102"/>
      <c r="AG129" s="102"/>
      <c r="AH129" s="102"/>
      <c r="AI129" s="124"/>
      <c r="AJ129" s="124"/>
      <c r="AK129" s="17"/>
    </row>
    <row r="130" spans="2:37" s="1" customFormat="1" ht="12.75">
      <c r="B130" s="118" t="s">
        <v>28</v>
      </c>
      <c r="C130" s="119"/>
      <c r="D130" s="119"/>
      <c r="E130" s="119"/>
      <c r="F130" s="119"/>
      <c r="G130" s="119"/>
      <c r="H130" s="120"/>
      <c r="I130" s="145" t="s">
        <v>155</v>
      </c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6"/>
    </row>
    <row r="131" spans="2:37" s="1" customFormat="1" ht="12.75">
      <c r="B131" s="118"/>
      <c r="C131" s="119"/>
      <c r="D131" s="119"/>
      <c r="E131" s="119"/>
      <c r="F131" s="119"/>
      <c r="G131" s="119"/>
      <c r="H131" s="120"/>
      <c r="I131" s="14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7"/>
    </row>
    <row r="132" spans="2:37" s="1" customFormat="1" ht="12.75">
      <c r="B132" s="118" t="s">
        <v>34</v>
      </c>
      <c r="C132" s="119"/>
      <c r="D132" s="119"/>
      <c r="E132" s="119"/>
      <c r="F132" s="119"/>
      <c r="G132" s="119"/>
      <c r="H132" s="120"/>
      <c r="I132" s="146" t="s">
        <v>119</v>
      </c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8"/>
    </row>
    <row r="133" spans="2:37" s="1" customFormat="1" ht="12.75">
      <c r="B133" s="118"/>
      <c r="C133" s="119"/>
      <c r="D133" s="119"/>
      <c r="E133" s="119"/>
      <c r="F133" s="119"/>
      <c r="G133" s="119"/>
      <c r="H133" s="120"/>
      <c r="I133" s="149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1"/>
    </row>
    <row r="134" spans="2:37" s="1" customFormat="1" ht="13.5" customHeight="1">
      <c r="B134" s="135" t="s">
        <v>29</v>
      </c>
      <c r="C134" s="136"/>
      <c r="D134" s="136"/>
      <c r="E134" s="136"/>
      <c r="F134" s="136"/>
      <c r="G134" s="136"/>
      <c r="H134" s="137"/>
      <c r="I134" s="121" t="s">
        <v>16</v>
      </c>
      <c r="J134" s="101"/>
      <c r="K134" s="101">
        <v>20</v>
      </c>
      <c r="L134" s="101"/>
      <c r="M134" s="144" t="s">
        <v>15</v>
      </c>
      <c r="N134" s="101">
        <v>12</v>
      </c>
      <c r="O134" s="101"/>
      <c r="P134" s="144" t="s">
        <v>14</v>
      </c>
      <c r="Q134" s="101">
        <v>1</v>
      </c>
      <c r="R134" s="101"/>
      <c r="S134" s="101" t="s">
        <v>49</v>
      </c>
      <c r="T134" s="101" t="s">
        <v>135</v>
      </c>
      <c r="U134" s="101" t="s">
        <v>16</v>
      </c>
      <c r="V134" s="101"/>
      <c r="W134" s="101"/>
      <c r="X134" s="101">
        <v>20</v>
      </c>
      <c r="Y134" s="101"/>
      <c r="Z134" s="101"/>
      <c r="AA134" s="101"/>
      <c r="AB134" s="101" t="s">
        <v>15</v>
      </c>
      <c r="AC134" s="101">
        <v>12</v>
      </c>
      <c r="AD134" s="101"/>
      <c r="AE134" s="101" t="s">
        <v>14</v>
      </c>
      <c r="AF134" s="101">
        <v>31</v>
      </c>
      <c r="AG134" s="101"/>
      <c r="AH134" s="101" t="s">
        <v>13</v>
      </c>
      <c r="AI134" s="4"/>
      <c r="AJ134" s="4"/>
      <c r="AK134" s="16"/>
    </row>
    <row r="135" spans="2:37" s="1" customFormat="1" ht="13.5" customHeight="1">
      <c r="B135" s="141"/>
      <c r="C135" s="142"/>
      <c r="D135" s="142"/>
      <c r="E135" s="142"/>
      <c r="F135" s="142"/>
      <c r="G135" s="142"/>
      <c r="H135" s="143"/>
      <c r="I135" s="122"/>
      <c r="J135" s="102"/>
      <c r="K135" s="102"/>
      <c r="L135" s="102"/>
      <c r="M135" s="124"/>
      <c r="N135" s="102"/>
      <c r="O135" s="102"/>
      <c r="P135" s="124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3"/>
      <c r="AJ135" s="3"/>
      <c r="AK135" s="17"/>
    </row>
    <row r="136" spans="2:37" s="1" customFormat="1" ht="13.5" customHeight="1">
      <c r="B136" s="135" t="s">
        <v>156</v>
      </c>
      <c r="C136" s="136"/>
      <c r="D136" s="136"/>
      <c r="E136" s="136"/>
      <c r="F136" s="136"/>
      <c r="G136" s="136"/>
      <c r="H136" s="137"/>
      <c r="I136" s="48" t="s">
        <v>121</v>
      </c>
      <c r="J136" s="8"/>
      <c r="K136" s="8"/>
      <c r="L136" s="8"/>
      <c r="M136" s="9"/>
      <c r="N136" s="8"/>
      <c r="O136" s="8"/>
      <c r="P136" s="9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9"/>
      <c r="AJ136" s="9"/>
      <c r="AK136" s="2"/>
    </row>
    <row r="137" spans="2:37" s="1" customFormat="1" ht="13.5" customHeight="1">
      <c r="B137" s="138"/>
      <c r="C137" s="139"/>
      <c r="D137" s="139"/>
      <c r="E137" s="139"/>
      <c r="F137" s="139"/>
      <c r="G137" s="139"/>
      <c r="H137" s="140"/>
      <c r="I137" s="134">
        <v>20</v>
      </c>
      <c r="J137" s="134"/>
      <c r="K137" s="30" t="s">
        <v>15</v>
      </c>
      <c r="L137" s="134">
        <v>12</v>
      </c>
      <c r="M137" s="134"/>
      <c r="N137" s="30" t="s">
        <v>14</v>
      </c>
      <c r="O137" s="134">
        <v>1</v>
      </c>
      <c r="P137" s="134"/>
      <c r="Q137" s="49" t="s">
        <v>13</v>
      </c>
      <c r="R137" s="130" t="s">
        <v>122</v>
      </c>
      <c r="S137" s="130"/>
      <c r="T137" s="49" t="s">
        <v>123</v>
      </c>
      <c r="U137" s="134">
        <v>20</v>
      </c>
      <c r="V137" s="134"/>
      <c r="W137" s="30" t="s">
        <v>15</v>
      </c>
      <c r="X137" s="134">
        <v>12</v>
      </c>
      <c r="Y137" s="134"/>
      <c r="Z137" s="30" t="s">
        <v>14</v>
      </c>
      <c r="AA137" s="134">
        <v>31</v>
      </c>
      <c r="AB137" s="134"/>
      <c r="AC137" s="49" t="s">
        <v>13</v>
      </c>
      <c r="AD137" s="130" t="s">
        <v>124</v>
      </c>
      <c r="AE137" s="130"/>
      <c r="AF137" s="50"/>
      <c r="AG137" s="50" t="s">
        <v>125</v>
      </c>
      <c r="AH137" s="50"/>
      <c r="AI137" s="50"/>
      <c r="AJ137" s="51"/>
      <c r="AK137" s="2"/>
    </row>
    <row r="138" spans="2:37" s="1" customFormat="1" ht="13.5" customHeight="1">
      <c r="B138" s="138"/>
      <c r="C138" s="139"/>
      <c r="D138" s="139"/>
      <c r="E138" s="139"/>
      <c r="F138" s="139"/>
      <c r="G138" s="139"/>
      <c r="H138" s="140"/>
      <c r="I138" s="48" t="s">
        <v>126</v>
      </c>
      <c r="J138" s="8"/>
      <c r="K138" s="8"/>
      <c r="L138" s="8"/>
      <c r="M138" s="8"/>
      <c r="N138" s="8"/>
      <c r="O138" s="8"/>
      <c r="P138" s="8"/>
      <c r="Q138" s="8"/>
      <c r="R138" s="52"/>
      <c r="S138" s="52"/>
      <c r="T138" s="8"/>
      <c r="U138" s="8"/>
      <c r="V138" s="8"/>
      <c r="W138" s="8"/>
      <c r="X138" s="8"/>
      <c r="Y138" s="8"/>
      <c r="Z138" s="8"/>
      <c r="AA138" s="8"/>
      <c r="AB138" s="8"/>
      <c r="AC138" s="52"/>
      <c r="AD138" s="52"/>
      <c r="AE138" s="52"/>
      <c r="AF138" s="52"/>
      <c r="AG138" s="24"/>
      <c r="AH138" s="9"/>
      <c r="AI138" s="24"/>
      <c r="AJ138" s="24"/>
      <c r="AK138" s="53"/>
    </row>
    <row r="139" spans="2:37" s="1" customFormat="1" ht="13.5" customHeight="1">
      <c r="B139" s="141"/>
      <c r="C139" s="142"/>
      <c r="D139" s="142"/>
      <c r="E139" s="142"/>
      <c r="F139" s="142"/>
      <c r="G139" s="142"/>
      <c r="H139" s="143"/>
      <c r="I139" s="131">
        <v>20</v>
      </c>
      <c r="J139" s="132"/>
      <c r="K139" s="89" t="s">
        <v>15</v>
      </c>
      <c r="L139" s="132">
        <v>12</v>
      </c>
      <c r="M139" s="132"/>
      <c r="N139" s="89" t="s">
        <v>14</v>
      </c>
      <c r="O139" s="132">
        <v>16</v>
      </c>
      <c r="P139" s="132"/>
      <c r="Q139" s="90" t="s">
        <v>13</v>
      </c>
      <c r="R139" s="133" t="s">
        <v>127</v>
      </c>
      <c r="S139" s="133"/>
      <c r="T139" s="90" t="s">
        <v>123</v>
      </c>
      <c r="U139" s="132">
        <v>20</v>
      </c>
      <c r="V139" s="132"/>
      <c r="W139" s="89" t="s">
        <v>15</v>
      </c>
      <c r="X139" s="132">
        <v>12</v>
      </c>
      <c r="Y139" s="132"/>
      <c r="Z139" s="89" t="s">
        <v>14</v>
      </c>
      <c r="AA139" s="132">
        <v>20</v>
      </c>
      <c r="AB139" s="132"/>
      <c r="AC139" s="90" t="s">
        <v>13</v>
      </c>
      <c r="AD139" s="133" t="s">
        <v>128</v>
      </c>
      <c r="AE139" s="133"/>
      <c r="AF139" s="91"/>
      <c r="AG139" s="91" t="s">
        <v>129</v>
      </c>
      <c r="AH139" s="91"/>
      <c r="AI139" s="91"/>
      <c r="AJ139" s="92"/>
      <c r="AK139" s="93"/>
    </row>
    <row r="140" spans="2:37" s="1" customFormat="1" ht="12.75">
      <c r="B140" s="118" t="s">
        <v>31</v>
      </c>
      <c r="C140" s="119"/>
      <c r="D140" s="119"/>
      <c r="E140" s="119"/>
      <c r="F140" s="119"/>
      <c r="G140" s="119"/>
      <c r="H140" s="120"/>
      <c r="I140" s="129" t="s">
        <v>16</v>
      </c>
      <c r="J140" s="123"/>
      <c r="K140" s="123">
        <v>20</v>
      </c>
      <c r="L140" s="123"/>
      <c r="M140" s="123" t="s">
        <v>15</v>
      </c>
      <c r="N140" s="123">
        <v>12</v>
      </c>
      <c r="O140" s="123"/>
      <c r="P140" s="123" t="s">
        <v>14</v>
      </c>
      <c r="Q140" s="123">
        <v>1</v>
      </c>
      <c r="R140" s="123"/>
      <c r="S140" s="123" t="s">
        <v>49</v>
      </c>
      <c r="T140" s="123" t="s">
        <v>135</v>
      </c>
      <c r="U140" s="123" t="s">
        <v>16</v>
      </c>
      <c r="V140" s="123"/>
      <c r="W140" s="123"/>
      <c r="X140" s="123">
        <v>20</v>
      </c>
      <c r="Y140" s="123"/>
      <c r="Z140" s="123"/>
      <c r="AA140" s="123"/>
      <c r="AB140" s="123" t="s">
        <v>15</v>
      </c>
      <c r="AC140" s="123">
        <v>12</v>
      </c>
      <c r="AD140" s="123"/>
      <c r="AE140" s="123" t="s">
        <v>14</v>
      </c>
      <c r="AF140" s="123">
        <v>31</v>
      </c>
      <c r="AG140" s="123"/>
      <c r="AH140" s="123" t="s">
        <v>13</v>
      </c>
      <c r="AI140" s="9"/>
      <c r="AJ140" s="9"/>
      <c r="AK140" s="2"/>
    </row>
    <row r="141" spans="2:37" s="1" customFormat="1" ht="12.75">
      <c r="B141" s="118"/>
      <c r="C141" s="119"/>
      <c r="D141" s="119"/>
      <c r="E141" s="119"/>
      <c r="F141" s="119"/>
      <c r="G141" s="119"/>
      <c r="H141" s="120"/>
      <c r="I141" s="12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3"/>
      <c r="AJ141" s="3"/>
      <c r="AK141" s="17"/>
    </row>
    <row r="142" spans="2:37" s="1" customFormat="1" ht="13.5">
      <c r="B142" s="114" t="s">
        <v>32</v>
      </c>
      <c r="C142" s="115"/>
      <c r="D142" s="115"/>
      <c r="E142" s="115"/>
      <c r="F142" s="115"/>
      <c r="G142" s="115"/>
      <c r="H142" s="116"/>
      <c r="I142" s="4"/>
      <c r="J142" s="4"/>
      <c r="K142" s="101" t="s">
        <v>56</v>
      </c>
      <c r="L142" s="101"/>
      <c r="M142" s="108" t="s">
        <v>157</v>
      </c>
      <c r="N142" s="101" t="s">
        <v>57</v>
      </c>
      <c r="O142" s="101"/>
      <c r="P142" s="111" t="s">
        <v>58</v>
      </c>
      <c r="Q142" s="111"/>
      <c r="R142" s="111"/>
      <c r="S142" s="111"/>
      <c r="T142" s="101" t="s">
        <v>158</v>
      </c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6"/>
    </row>
    <row r="143" spans="2:37" s="1" customFormat="1" ht="13.5">
      <c r="B143" s="126" t="s">
        <v>35</v>
      </c>
      <c r="C143" s="127"/>
      <c r="D143" s="127"/>
      <c r="E143" s="127"/>
      <c r="F143" s="127"/>
      <c r="G143" s="127"/>
      <c r="H143" s="128"/>
      <c r="I143" s="3"/>
      <c r="J143" s="3"/>
      <c r="K143" s="102"/>
      <c r="L143" s="102"/>
      <c r="M143" s="108"/>
      <c r="N143" s="102"/>
      <c r="O143" s="102"/>
      <c r="P143" s="111"/>
      <c r="Q143" s="111"/>
      <c r="R143" s="111"/>
      <c r="S143" s="111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7"/>
    </row>
    <row r="144" spans="2:37" s="1" customFormat="1" ht="13.5">
      <c r="B144" s="114" t="s">
        <v>33</v>
      </c>
      <c r="C144" s="115"/>
      <c r="D144" s="115"/>
      <c r="E144" s="115"/>
      <c r="F144" s="115"/>
      <c r="G144" s="115"/>
      <c r="H144" s="116"/>
      <c r="I144" s="4"/>
      <c r="J144" s="4"/>
      <c r="K144" s="101" t="s">
        <v>56</v>
      </c>
      <c r="L144" s="101"/>
      <c r="M144" s="108" t="s">
        <v>157</v>
      </c>
      <c r="N144" s="101" t="s">
        <v>57</v>
      </c>
      <c r="O144" s="101"/>
      <c r="P144" s="111" t="s">
        <v>59</v>
      </c>
      <c r="Q144" s="111"/>
      <c r="R144" s="111"/>
      <c r="S144" s="111"/>
      <c r="T144" s="101" t="s">
        <v>159</v>
      </c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6"/>
    </row>
    <row r="145" spans="2:37" s="1" customFormat="1" ht="13.5">
      <c r="B145" s="126" t="s">
        <v>35</v>
      </c>
      <c r="C145" s="127"/>
      <c r="D145" s="127"/>
      <c r="E145" s="127"/>
      <c r="F145" s="127"/>
      <c r="G145" s="127"/>
      <c r="H145" s="128"/>
      <c r="I145" s="3"/>
      <c r="J145" s="3"/>
      <c r="K145" s="102"/>
      <c r="L145" s="102"/>
      <c r="M145" s="108"/>
      <c r="N145" s="102"/>
      <c r="O145" s="102"/>
      <c r="P145" s="111"/>
      <c r="Q145" s="111"/>
      <c r="R145" s="111"/>
      <c r="S145" s="111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7"/>
    </row>
    <row r="146" spans="2:37" s="1" customFormat="1" ht="12.75">
      <c r="B146" s="118" t="s">
        <v>36</v>
      </c>
      <c r="C146" s="119"/>
      <c r="D146" s="119"/>
      <c r="E146" s="119"/>
      <c r="F146" s="119"/>
      <c r="G146" s="119"/>
      <c r="H146" s="120"/>
      <c r="I146" s="121" t="s">
        <v>60</v>
      </c>
      <c r="J146" s="101"/>
      <c r="K146" s="101" t="s">
        <v>160</v>
      </c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2" t="s">
        <v>61</v>
      </c>
      <c r="X146" s="102"/>
      <c r="Y146" s="124"/>
      <c r="Z146" s="112" t="s">
        <v>161</v>
      </c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6"/>
    </row>
    <row r="147" spans="2:37" s="1" customFormat="1" ht="12.75">
      <c r="B147" s="118"/>
      <c r="C147" s="119"/>
      <c r="D147" s="119"/>
      <c r="E147" s="119"/>
      <c r="F147" s="119"/>
      <c r="G147" s="119"/>
      <c r="H147" s="120"/>
      <c r="I147" s="12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8"/>
      <c r="X147" s="108"/>
      <c r="Y147" s="125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7"/>
    </row>
    <row r="148" spans="2:37" s="1" customFormat="1" ht="23.25" customHeight="1">
      <c r="B148" s="114" t="s">
        <v>37</v>
      </c>
      <c r="C148" s="115"/>
      <c r="D148" s="115"/>
      <c r="E148" s="115"/>
      <c r="F148" s="115"/>
      <c r="G148" s="115"/>
      <c r="H148" s="116"/>
      <c r="I148" s="107" t="s">
        <v>60</v>
      </c>
      <c r="J148" s="108"/>
      <c r="K148" s="108" t="s">
        <v>162</v>
      </c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9"/>
      <c r="W148" s="110" t="s">
        <v>63</v>
      </c>
      <c r="X148" s="111"/>
      <c r="Y148" s="111"/>
      <c r="Z148" s="108"/>
      <c r="AA148" s="117" t="s">
        <v>163</v>
      </c>
      <c r="AB148" s="117"/>
      <c r="AC148" s="117"/>
      <c r="AD148" s="21" t="s">
        <v>22</v>
      </c>
      <c r="AE148" s="117" t="s">
        <v>164</v>
      </c>
      <c r="AF148" s="117"/>
      <c r="AG148" s="117"/>
      <c r="AH148" s="117"/>
      <c r="AI148" s="20" t="s">
        <v>64</v>
      </c>
      <c r="AJ148" s="18"/>
      <c r="AK148" s="19"/>
    </row>
    <row r="149" spans="2:37" s="1" customFormat="1" ht="22.5" customHeight="1">
      <c r="B149" s="104" t="s">
        <v>38</v>
      </c>
      <c r="C149" s="105"/>
      <c r="D149" s="105"/>
      <c r="E149" s="105"/>
      <c r="F149" s="105"/>
      <c r="G149" s="105"/>
      <c r="H149" s="106"/>
      <c r="I149" s="107" t="s">
        <v>62</v>
      </c>
      <c r="J149" s="108"/>
      <c r="K149" s="108" t="s">
        <v>165</v>
      </c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9"/>
      <c r="W149" s="110" t="s">
        <v>65</v>
      </c>
      <c r="X149" s="111"/>
      <c r="Y149" s="111"/>
      <c r="Z149" s="108"/>
      <c r="AA149" s="103" t="s">
        <v>166</v>
      </c>
      <c r="AB149" s="103"/>
      <c r="AC149" s="103"/>
      <c r="AD149" s="37" t="s">
        <v>167</v>
      </c>
      <c r="AE149" s="103" t="s">
        <v>168</v>
      </c>
      <c r="AF149" s="103"/>
      <c r="AG149" s="37" t="s">
        <v>167</v>
      </c>
      <c r="AH149" s="103" t="s">
        <v>169</v>
      </c>
      <c r="AI149" s="103"/>
      <c r="AJ149" s="103"/>
      <c r="AK149" s="19"/>
    </row>
  </sheetData>
  <sheetProtection/>
  <mergeCells count="290">
    <mergeCell ref="D58:AJ58"/>
    <mergeCell ref="B2:AJ2"/>
    <mergeCell ref="AA52:AC53"/>
    <mergeCell ref="AD52:AD53"/>
    <mergeCell ref="AE52:AG53"/>
    <mergeCell ref="AH52:AH53"/>
    <mergeCell ref="AH49:AH50"/>
    <mergeCell ref="B52:H53"/>
    <mergeCell ref="I52:L53"/>
    <mergeCell ref="M52:M53"/>
    <mergeCell ref="W52:Y53"/>
    <mergeCell ref="Z52:Z53"/>
    <mergeCell ref="Z49:Z50"/>
    <mergeCell ref="AA49:AC50"/>
    <mergeCell ref="N52:Q53"/>
    <mergeCell ref="R52:R53"/>
    <mergeCell ref="S52:U53"/>
    <mergeCell ref="V52:V53"/>
    <mergeCell ref="V49:V50"/>
    <mergeCell ref="W49:Y50"/>
    <mergeCell ref="AD49:AD50"/>
    <mergeCell ref="AE49:AG50"/>
    <mergeCell ref="B47:E47"/>
    <mergeCell ref="F47:AJ47"/>
    <mergeCell ref="B49:H50"/>
    <mergeCell ref="I49:L50"/>
    <mergeCell ref="M49:M50"/>
    <mergeCell ref="N49:Q50"/>
    <mergeCell ref="R49:R50"/>
    <mergeCell ref="S49:U50"/>
    <mergeCell ref="B39:H40"/>
    <mergeCell ref="B42:E42"/>
    <mergeCell ref="F42:AJ42"/>
    <mergeCell ref="B44:H45"/>
    <mergeCell ref="I44:M45"/>
    <mergeCell ref="N44:N45"/>
    <mergeCell ref="O44:S45"/>
    <mergeCell ref="T44:T45"/>
    <mergeCell ref="U44:Y45"/>
    <mergeCell ref="O39:S40"/>
    <mergeCell ref="B36:H37"/>
    <mergeCell ref="I36:M37"/>
    <mergeCell ref="N36:N37"/>
    <mergeCell ref="Z44:Z45"/>
    <mergeCell ref="AA44:AH45"/>
    <mergeCell ref="AA36:AH37"/>
    <mergeCell ref="T39:T40"/>
    <mergeCell ref="U39:Y40"/>
    <mergeCell ref="Z39:Z40"/>
    <mergeCell ref="AI31:AJ32"/>
    <mergeCell ref="B31:H32"/>
    <mergeCell ref="I31:M32"/>
    <mergeCell ref="AA39:AH40"/>
    <mergeCell ref="O36:S37"/>
    <mergeCell ref="T36:T37"/>
    <mergeCell ref="U36:Y37"/>
    <mergeCell ref="Z36:Z37"/>
    <mergeCell ref="I39:M40"/>
    <mergeCell ref="N39:N40"/>
    <mergeCell ref="AD28:AD29"/>
    <mergeCell ref="AE28:AH29"/>
    <mergeCell ref="B34:E34"/>
    <mergeCell ref="F34:AJ34"/>
    <mergeCell ref="N31:P32"/>
    <mergeCell ref="Q31:T32"/>
    <mergeCell ref="U31:Y32"/>
    <mergeCell ref="Z31:AC32"/>
    <mergeCell ref="AD31:AD32"/>
    <mergeCell ref="AE31:AH32"/>
    <mergeCell ref="AI28:AJ29"/>
    <mergeCell ref="AJ23:AJ24"/>
    <mergeCell ref="B28:H29"/>
    <mergeCell ref="I28:M29"/>
    <mergeCell ref="N28:P29"/>
    <mergeCell ref="Q28:T29"/>
    <mergeCell ref="B26:E26"/>
    <mergeCell ref="F26:AJ26"/>
    <mergeCell ref="U28:Y29"/>
    <mergeCell ref="Z28:AC29"/>
    <mergeCell ref="D57:AJ57"/>
    <mergeCell ref="AJ20:AJ21"/>
    <mergeCell ref="B20:H21"/>
    <mergeCell ref="I20:S21"/>
    <mergeCell ref="T20:AI21"/>
    <mergeCell ref="F18:AJ18"/>
    <mergeCell ref="B18:E18"/>
    <mergeCell ref="B23:H24"/>
    <mergeCell ref="I23:S24"/>
    <mergeCell ref="T23:AI24"/>
    <mergeCell ref="B66:H67"/>
    <mergeCell ref="I66:AK67"/>
    <mergeCell ref="B68:H71"/>
    <mergeCell ref="I69:J69"/>
    <mergeCell ref="L69:M69"/>
    <mergeCell ref="O69:P69"/>
    <mergeCell ref="R69:S69"/>
    <mergeCell ref="U69:V69"/>
    <mergeCell ref="X69:Y69"/>
    <mergeCell ref="AA69:AB69"/>
    <mergeCell ref="AD69:AE69"/>
    <mergeCell ref="I71:J71"/>
    <mergeCell ref="L71:M71"/>
    <mergeCell ref="O71:P71"/>
    <mergeCell ref="R71:S71"/>
    <mergeCell ref="U71:V71"/>
    <mergeCell ref="X71:Y71"/>
    <mergeCell ref="AA71:AB71"/>
    <mergeCell ref="AD71:AE71"/>
    <mergeCell ref="B75:H76"/>
    <mergeCell ref="I75:AK76"/>
    <mergeCell ref="B77:H78"/>
    <mergeCell ref="I78:J78"/>
    <mergeCell ref="L78:M78"/>
    <mergeCell ref="O78:P78"/>
    <mergeCell ref="R78:S78"/>
    <mergeCell ref="U78:V78"/>
    <mergeCell ref="X78:Y78"/>
    <mergeCell ref="AA78:AB78"/>
    <mergeCell ref="AD78:AE78"/>
    <mergeCell ref="B82:H83"/>
    <mergeCell ref="I82:AK83"/>
    <mergeCell ref="B84:H85"/>
    <mergeCell ref="I84:J85"/>
    <mergeCell ref="K84:L85"/>
    <mergeCell ref="M84:M85"/>
    <mergeCell ref="N84:O85"/>
    <mergeCell ref="P84:P85"/>
    <mergeCell ref="Q84:R85"/>
    <mergeCell ref="AB84:AB85"/>
    <mergeCell ref="AC84:AD85"/>
    <mergeCell ref="AE84:AE85"/>
    <mergeCell ref="AF84:AG85"/>
    <mergeCell ref="S84:S85"/>
    <mergeCell ref="T84:T85"/>
    <mergeCell ref="U84:W85"/>
    <mergeCell ref="X84:AA85"/>
    <mergeCell ref="AH84:AH85"/>
    <mergeCell ref="B89:H90"/>
    <mergeCell ref="I89:AK90"/>
    <mergeCell ref="B91:H98"/>
    <mergeCell ref="I93:J93"/>
    <mergeCell ref="L93:M93"/>
    <mergeCell ref="O93:P93"/>
    <mergeCell ref="R93:S93"/>
    <mergeCell ref="U93:V93"/>
    <mergeCell ref="X93:Y93"/>
    <mergeCell ref="AA93:AB93"/>
    <mergeCell ref="AD93:AE93"/>
    <mergeCell ref="I96:J96"/>
    <mergeCell ref="L96:M96"/>
    <mergeCell ref="O96:P96"/>
    <mergeCell ref="R96:S96"/>
    <mergeCell ref="U96:V96"/>
    <mergeCell ref="X96:Y96"/>
    <mergeCell ref="AA96:AB96"/>
    <mergeCell ref="AD96:AE96"/>
    <mergeCell ref="U98:V98"/>
    <mergeCell ref="X98:Y98"/>
    <mergeCell ref="AA98:AB98"/>
    <mergeCell ref="AD98:AE98"/>
    <mergeCell ref="I98:J98"/>
    <mergeCell ref="L98:M98"/>
    <mergeCell ref="O98:P98"/>
    <mergeCell ref="R98:S98"/>
    <mergeCell ref="B102:H103"/>
    <mergeCell ref="I102:AK103"/>
    <mergeCell ref="B104:H111"/>
    <mergeCell ref="I106:J106"/>
    <mergeCell ref="L106:M106"/>
    <mergeCell ref="O106:P106"/>
    <mergeCell ref="R106:S106"/>
    <mergeCell ref="U106:V106"/>
    <mergeCell ref="X106:Y106"/>
    <mergeCell ref="AA106:AB106"/>
    <mergeCell ref="AD106:AE106"/>
    <mergeCell ref="I109:J109"/>
    <mergeCell ref="L109:M109"/>
    <mergeCell ref="O109:P109"/>
    <mergeCell ref="R109:S109"/>
    <mergeCell ref="U109:V109"/>
    <mergeCell ref="X109:Y109"/>
    <mergeCell ref="AA109:AB109"/>
    <mergeCell ref="AD109:AE109"/>
    <mergeCell ref="U111:V111"/>
    <mergeCell ref="X111:Y111"/>
    <mergeCell ref="AA111:AB111"/>
    <mergeCell ref="AD111:AE111"/>
    <mergeCell ref="I111:J111"/>
    <mergeCell ref="L111:M111"/>
    <mergeCell ref="O111:P111"/>
    <mergeCell ref="R111:S111"/>
    <mergeCell ref="B126:H127"/>
    <mergeCell ref="I126:S127"/>
    <mergeCell ref="T126:AI127"/>
    <mergeCell ref="AI128:AJ129"/>
    <mergeCell ref="U128:Y129"/>
    <mergeCell ref="Z128:AC129"/>
    <mergeCell ref="AD128:AD129"/>
    <mergeCell ref="AJ126:AJ127"/>
    <mergeCell ref="B130:H131"/>
    <mergeCell ref="I130:AJ131"/>
    <mergeCell ref="B132:H133"/>
    <mergeCell ref="I132:AK133"/>
    <mergeCell ref="I128:M129"/>
    <mergeCell ref="N128:P129"/>
    <mergeCell ref="Q128:T129"/>
    <mergeCell ref="AE128:AH129"/>
    <mergeCell ref="B128:H129"/>
    <mergeCell ref="B134:H135"/>
    <mergeCell ref="I134:J135"/>
    <mergeCell ref="K134:L135"/>
    <mergeCell ref="M134:M135"/>
    <mergeCell ref="N134:O135"/>
    <mergeCell ref="P134:P135"/>
    <mergeCell ref="Q134:R135"/>
    <mergeCell ref="S134:S135"/>
    <mergeCell ref="AC134:AD135"/>
    <mergeCell ref="AE134:AE135"/>
    <mergeCell ref="AF134:AG135"/>
    <mergeCell ref="AH134:AH135"/>
    <mergeCell ref="T134:T135"/>
    <mergeCell ref="U134:W135"/>
    <mergeCell ref="X134:AA135"/>
    <mergeCell ref="AB134:AB135"/>
    <mergeCell ref="U137:V137"/>
    <mergeCell ref="X137:Y137"/>
    <mergeCell ref="AA137:AB137"/>
    <mergeCell ref="B136:H139"/>
    <mergeCell ref="I137:J137"/>
    <mergeCell ref="L137:M137"/>
    <mergeCell ref="O137:P137"/>
    <mergeCell ref="AD137:AE137"/>
    <mergeCell ref="I139:J139"/>
    <mergeCell ref="L139:M139"/>
    <mergeCell ref="O139:P139"/>
    <mergeCell ref="R139:S139"/>
    <mergeCell ref="U139:V139"/>
    <mergeCell ref="X139:Y139"/>
    <mergeCell ref="AA139:AB139"/>
    <mergeCell ref="AD139:AE139"/>
    <mergeCell ref="R137:S137"/>
    <mergeCell ref="AH140:AH141"/>
    <mergeCell ref="T140:T141"/>
    <mergeCell ref="U140:W141"/>
    <mergeCell ref="X140:AA141"/>
    <mergeCell ref="AB140:AB141"/>
    <mergeCell ref="B140:H141"/>
    <mergeCell ref="I140:J141"/>
    <mergeCell ref="K140:L141"/>
    <mergeCell ref="M140:M141"/>
    <mergeCell ref="AE140:AE141"/>
    <mergeCell ref="AF140:AG141"/>
    <mergeCell ref="N140:O141"/>
    <mergeCell ref="P140:P141"/>
    <mergeCell ref="Q140:R141"/>
    <mergeCell ref="S140:S141"/>
    <mergeCell ref="B145:H145"/>
    <mergeCell ref="B142:H142"/>
    <mergeCell ref="K142:L143"/>
    <mergeCell ref="M142:M143"/>
    <mergeCell ref="N142:O143"/>
    <mergeCell ref="AC140:AD141"/>
    <mergeCell ref="W146:Y147"/>
    <mergeCell ref="P142:S143"/>
    <mergeCell ref="T142:AJ143"/>
    <mergeCell ref="B143:H143"/>
    <mergeCell ref="B144:H144"/>
    <mergeCell ref="K144:L145"/>
    <mergeCell ref="M144:M145"/>
    <mergeCell ref="N144:O145"/>
    <mergeCell ref="P144:S145"/>
    <mergeCell ref="Z146:AJ147"/>
    <mergeCell ref="B148:H148"/>
    <mergeCell ref="I148:J148"/>
    <mergeCell ref="K148:V148"/>
    <mergeCell ref="W148:Z148"/>
    <mergeCell ref="AA148:AC148"/>
    <mergeCell ref="AE148:AH148"/>
    <mergeCell ref="B146:H147"/>
    <mergeCell ref="I146:J147"/>
    <mergeCell ref="A7:AK13"/>
    <mergeCell ref="K146:V147"/>
    <mergeCell ref="AA149:AC149"/>
    <mergeCell ref="AE149:AF149"/>
    <mergeCell ref="AH149:AJ149"/>
    <mergeCell ref="B149:H149"/>
    <mergeCell ref="I149:J149"/>
    <mergeCell ref="K149:V149"/>
    <mergeCell ref="W149:Z149"/>
    <mergeCell ref="T144:AJ145"/>
  </mergeCells>
  <printOptions/>
  <pageMargins left="0.7086614173228347" right="0.1968503937007874" top="0.7874015748031497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60"/>
  <sheetViews>
    <sheetView showZeros="0" zoomScalePageLayoutView="0" workbookViewId="0" topLeftCell="A1">
      <selection activeCell="U33" sqref="U33:Y34"/>
    </sheetView>
  </sheetViews>
  <sheetFormatPr defaultColWidth="9.00390625" defaultRowHeight="13.5"/>
  <cols>
    <col min="1" max="1" width="4.875" style="1" customWidth="1"/>
    <col min="2" max="7" width="2.75390625" style="1" customWidth="1"/>
    <col min="8" max="8" width="2.375" style="1" customWidth="1"/>
    <col min="9" max="9" width="3.00390625" style="1" customWidth="1"/>
    <col min="10" max="10" width="2.50390625" style="1" customWidth="1"/>
    <col min="11" max="11" width="2.75390625" style="1" customWidth="1"/>
    <col min="12" max="12" width="2.875" style="1" customWidth="1"/>
    <col min="13" max="13" width="2.375" style="1" customWidth="1"/>
    <col min="14" max="15" width="2.25390625" style="1" customWidth="1"/>
    <col min="16" max="16" width="2.375" style="1" customWidth="1"/>
    <col min="17" max="17" width="2.625" style="1" customWidth="1"/>
    <col min="18" max="18" width="2.50390625" style="1" customWidth="1"/>
    <col min="19" max="20" width="2.375" style="1" customWidth="1"/>
    <col min="21" max="21" width="1.4921875" style="1" customWidth="1"/>
    <col min="22" max="22" width="2.625" style="1" customWidth="1"/>
    <col min="23" max="23" width="2.25390625" style="1" customWidth="1"/>
    <col min="24" max="25" width="1.875" style="1" customWidth="1"/>
    <col min="26" max="26" width="2.625" style="1" customWidth="1"/>
    <col min="27" max="27" width="2.125" style="1" customWidth="1"/>
    <col min="28" max="28" width="2.625" style="1" customWidth="1"/>
    <col min="29" max="29" width="2.75390625" style="1" customWidth="1"/>
    <col min="30" max="30" width="2.875" style="1" customWidth="1"/>
    <col min="31" max="32" width="2.75390625" style="1" customWidth="1"/>
    <col min="33" max="33" width="2.625" style="1" customWidth="1"/>
    <col min="34" max="34" width="2.125" style="1" customWidth="1"/>
    <col min="35" max="35" width="2.875" style="1" customWidth="1"/>
    <col min="36" max="36" width="2.375" style="1" customWidth="1"/>
    <col min="37" max="37" width="1.625" style="1" customWidth="1"/>
    <col min="38" max="38" width="2.75390625" style="1" customWidth="1"/>
    <col min="39" max="16384" width="9.00390625" style="1" customWidth="1"/>
  </cols>
  <sheetData>
    <row r="1" ht="13.5" thickBot="1"/>
    <row r="2" spans="9:37" ht="9.75" customHeight="1">
      <c r="I2" s="216" t="s">
        <v>0</v>
      </c>
      <c r="J2" s="217"/>
      <c r="K2" s="217"/>
      <c r="L2" s="217"/>
      <c r="M2" s="217"/>
      <c r="N2" s="217"/>
      <c r="O2" s="218"/>
      <c r="P2" s="254" t="s">
        <v>5</v>
      </c>
      <c r="Q2" s="263"/>
      <c r="R2" s="264"/>
      <c r="S2" s="265"/>
      <c r="T2" s="259" t="s">
        <v>109</v>
      </c>
      <c r="U2" s="260"/>
      <c r="V2" s="263"/>
      <c r="W2" s="264"/>
      <c r="X2" s="264"/>
      <c r="Y2" s="265"/>
      <c r="Z2" s="259" t="s">
        <v>7</v>
      </c>
      <c r="AA2" s="260"/>
      <c r="AB2" s="259"/>
      <c r="AC2" s="268"/>
      <c r="AD2" s="265"/>
      <c r="AE2" s="259" t="s">
        <v>9</v>
      </c>
      <c r="AF2" s="260"/>
      <c r="AG2" s="259"/>
      <c r="AH2" s="269"/>
      <c r="AI2" s="269"/>
      <c r="AJ2" s="269"/>
      <c r="AK2" s="270"/>
    </row>
    <row r="3" spans="9:37" ht="9.75" customHeight="1">
      <c r="I3" s="219"/>
      <c r="J3" s="220"/>
      <c r="K3" s="220"/>
      <c r="L3" s="220"/>
      <c r="M3" s="220"/>
      <c r="N3" s="220"/>
      <c r="O3" s="221"/>
      <c r="P3" s="255"/>
      <c r="Q3" s="245"/>
      <c r="R3" s="246"/>
      <c r="S3" s="247"/>
      <c r="T3" s="239"/>
      <c r="U3" s="240"/>
      <c r="V3" s="245"/>
      <c r="W3" s="246"/>
      <c r="X3" s="246"/>
      <c r="Y3" s="247"/>
      <c r="Z3" s="239"/>
      <c r="AA3" s="240"/>
      <c r="AB3" s="245"/>
      <c r="AC3" s="246"/>
      <c r="AD3" s="247"/>
      <c r="AE3" s="239"/>
      <c r="AF3" s="240"/>
      <c r="AG3" s="245"/>
      <c r="AH3" s="271"/>
      <c r="AI3" s="271"/>
      <c r="AJ3" s="271"/>
      <c r="AK3" s="272"/>
    </row>
    <row r="4" spans="9:37" ht="9.75" customHeight="1">
      <c r="I4" s="222" t="s">
        <v>1</v>
      </c>
      <c r="J4" s="223"/>
      <c r="K4" s="223"/>
      <c r="L4" s="223"/>
      <c r="M4" s="223"/>
      <c r="N4" s="220"/>
      <c r="O4" s="221"/>
      <c r="P4" s="255"/>
      <c r="Q4" s="245"/>
      <c r="R4" s="246"/>
      <c r="S4" s="247"/>
      <c r="T4" s="239"/>
      <c r="U4" s="240"/>
      <c r="V4" s="245"/>
      <c r="W4" s="246"/>
      <c r="X4" s="246"/>
      <c r="Y4" s="247"/>
      <c r="Z4" s="261"/>
      <c r="AA4" s="262"/>
      <c r="AB4" s="248"/>
      <c r="AC4" s="249"/>
      <c r="AD4" s="250"/>
      <c r="AE4" s="261"/>
      <c r="AF4" s="262"/>
      <c r="AG4" s="248"/>
      <c r="AH4" s="249"/>
      <c r="AI4" s="249"/>
      <c r="AJ4" s="249"/>
      <c r="AK4" s="273"/>
    </row>
    <row r="5" spans="9:37" ht="9.75" customHeight="1">
      <c r="I5" s="222"/>
      <c r="J5" s="223"/>
      <c r="K5" s="223"/>
      <c r="L5" s="223"/>
      <c r="M5" s="223"/>
      <c r="N5" s="220"/>
      <c r="O5" s="221"/>
      <c r="P5" s="255"/>
      <c r="Q5" s="245"/>
      <c r="R5" s="246"/>
      <c r="S5" s="247"/>
      <c r="T5" s="239"/>
      <c r="U5" s="240"/>
      <c r="V5" s="245"/>
      <c r="W5" s="246"/>
      <c r="X5" s="246"/>
      <c r="Y5" s="247"/>
      <c r="Z5" s="237" t="s">
        <v>8</v>
      </c>
      <c r="AA5" s="238"/>
      <c r="AB5" s="237"/>
      <c r="AC5" s="243"/>
      <c r="AD5" s="244"/>
      <c r="AE5" s="237" t="s">
        <v>10</v>
      </c>
      <c r="AF5" s="238"/>
      <c r="AG5" s="237"/>
      <c r="AH5" s="243"/>
      <c r="AI5" s="274"/>
      <c r="AJ5" s="274"/>
      <c r="AK5" s="275"/>
    </row>
    <row r="6" spans="9:37" ht="9.75" customHeight="1">
      <c r="I6" s="219" t="s">
        <v>2</v>
      </c>
      <c r="J6" s="220"/>
      <c r="K6" s="220"/>
      <c r="L6" s="220"/>
      <c r="M6" s="220"/>
      <c r="N6" s="220"/>
      <c r="O6" s="221"/>
      <c r="P6" s="256"/>
      <c r="Q6" s="248"/>
      <c r="R6" s="249"/>
      <c r="S6" s="250"/>
      <c r="T6" s="261"/>
      <c r="U6" s="262"/>
      <c r="V6" s="248"/>
      <c r="W6" s="249"/>
      <c r="X6" s="249"/>
      <c r="Y6" s="250"/>
      <c r="Z6" s="239"/>
      <c r="AA6" s="240"/>
      <c r="AB6" s="245"/>
      <c r="AC6" s="246"/>
      <c r="AD6" s="247"/>
      <c r="AE6" s="239"/>
      <c r="AF6" s="240"/>
      <c r="AG6" s="245"/>
      <c r="AH6" s="246"/>
      <c r="AI6" s="246"/>
      <c r="AJ6" s="246"/>
      <c r="AK6" s="272"/>
    </row>
    <row r="7" spans="9:37" ht="9.75" customHeight="1">
      <c r="I7" s="219"/>
      <c r="J7" s="220"/>
      <c r="K7" s="220"/>
      <c r="L7" s="220"/>
      <c r="M7" s="220"/>
      <c r="N7" s="220"/>
      <c r="O7" s="221"/>
      <c r="P7" s="257" t="s">
        <v>6</v>
      </c>
      <c r="Q7" s="266"/>
      <c r="R7" s="267"/>
      <c r="S7" s="244"/>
      <c r="T7" s="237" t="s">
        <v>110</v>
      </c>
      <c r="U7" s="238"/>
      <c r="V7" s="266"/>
      <c r="W7" s="267"/>
      <c r="X7" s="267"/>
      <c r="Y7" s="244"/>
      <c r="Z7" s="261"/>
      <c r="AA7" s="262"/>
      <c r="AB7" s="248"/>
      <c r="AC7" s="249"/>
      <c r="AD7" s="250"/>
      <c r="AE7" s="261"/>
      <c r="AF7" s="262"/>
      <c r="AG7" s="248"/>
      <c r="AH7" s="249"/>
      <c r="AI7" s="249"/>
      <c r="AJ7" s="249"/>
      <c r="AK7" s="273"/>
    </row>
    <row r="8" spans="9:37" ht="9.75" customHeight="1">
      <c r="I8" s="219" t="s">
        <v>3</v>
      </c>
      <c r="J8" s="220"/>
      <c r="K8" s="220"/>
      <c r="L8" s="220"/>
      <c r="M8" s="220"/>
      <c r="N8" s="220"/>
      <c r="O8" s="221"/>
      <c r="P8" s="255"/>
      <c r="Q8" s="245"/>
      <c r="R8" s="246"/>
      <c r="S8" s="247"/>
      <c r="T8" s="239"/>
      <c r="U8" s="240"/>
      <c r="V8" s="245"/>
      <c r="W8" s="246"/>
      <c r="X8" s="246"/>
      <c r="Y8" s="247"/>
      <c r="Z8" s="237" t="s">
        <v>111</v>
      </c>
      <c r="AA8" s="238"/>
      <c r="AB8" s="237"/>
      <c r="AC8" s="243"/>
      <c r="AD8" s="244"/>
      <c r="AE8" s="239" t="s">
        <v>11</v>
      </c>
      <c r="AF8" s="240"/>
      <c r="AG8" s="239"/>
      <c r="AH8" s="276"/>
      <c r="AI8" s="246"/>
      <c r="AJ8" s="246"/>
      <c r="AK8" s="272"/>
    </row>
    <row r="9" spans="9:37" ht="9.75" customHeight="1">
      <c r="I9" s="219"/>
      <c r="J9" s="220"/>
      <c r="K9" s="220"/>
      <c r="L9" s="220"/>
      <c r="M9" s="220"/>
      <c r="N9" s="220"/>
      <c r="O9" s="221"/>
      <c r="P9" s="255"/>
      <c r="Q9" s="245"/>
      <c r="R9" s="246"/>
      <c r="S9" s="247"/>
      <c r="T9" s="239"/>
      <c r="U9" s="240"/>
      <c r="V9" s="245"/>
      <c r="W9" s="246"/>
      <c r="X9" s="246"/>
      <c r="Y9" s="247"/>
      <c r="Z9" s="239"/>
      <c r="AA9" s="240"/>
      <c r="AB9" s="245"/>
      <c r="AC9" s="246"/>
      <c r="AD9" s="247"/>
      <c r="AE9" s="239"/>
      <c r="AF9" s="240"/>
      <c r="AG9" s="245"/>
      <c r="AH9" s="246"/>
      <c r="AI9" s="246"/>
      <c r="AJ9" s="246"/>
      <c r="AK9" s="272"/>
    </row>
    <row r="10" spans="9:37" ht="9.75" customHeight="1">
      <c r="I10" s="219" t="s">
        <v>4</v>
      </c>
      <c r="J10" s="220"/>
      <c r="K10" s="220"/>
      <c r="L10" s="220"/>
      <c r="M10" s="220"/>
      <c r="N10" s="220"/>
      <c r="O10" s="221"/>
      <c r="P10" s="255"/>
      <c r="Q10" s="245"/>
      <c r="R10" s="246"/>
      <c r="S10" s="247"/>
      <c r="T10" s="239"/>
      <c r="U10" s="240"/>
      <c r="V10" s="245"/>
      <c r="W10" s="246"/>
      <c r="X10" s="246"/>
      <c r="Y10" s="247"/>
      <c r="Z10" s="239"/>
      <c r="AA10" s="240"/>
      <c r="AB10" s="245"/>
      <c r="AC10" s="246"/>
      <c r="AD10" s="247"/>
      <c r="AE10" s="239"/>
      <c r="AF10" s="240"/>
      <c r="AG10" s="245"/>
      <c r="AH10" s="246"/>
      <c r="AI10" s="246"/>
      <c r="AJ10" s="246"/>
      <c r="AK10" s="272"/>
    </row>
    <row r="11" spans="9:37" ht="9.75" customHeight="1" thickBot="1">
      <c r="I11" s="227"/>
      <c r="J11" s="228"/>
      <c r="K11" s="228"/>
      <c r="L11" s="228"/>
      <c r="M11" s="228"/>
      <c r="N11" s="228"/>
      <c r="O11" s="229"/>
      <c r="P11" s="258"/>
      <c r="Q11" s="251"/>
      <c r="R11" s="252"/>
      <c r="S11" s="253"/>
      <c r="T11" s="241"/>
      <c r="U11" s="242"/>
      <c r="V11" s="251"/>
      <c r="W11" s="252"/>
      <c r="X11" s="252"/>
      <c r="Y11" s="253"/>
      <c r="Z11" s="241"/>
      <c r="AA11" s="242"/>
      <c r="AB11" s="251"/>
      <c r="AC11" s="252"/>
      <c r="AD11" s="253"/>
      <c r="AE11" s="241"/>
      <c r="AF11" s="242"/>
      <c r="AG11" s="251"/>
      <c r="AH11" s="252"/>
      <c r="AI11" s="252"/>
      <c r="AJ11" s="252"/>
      <c r="AK11" s="277"/>
    </row>
    <row r="12" ht="13.5" thickBot="1"/>
    <row r="13" spans="2:37" ht="26.25" customHeight="1">
      <c r="B13" s="230" t="s">
        <v>12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2"/>
    </row>
    <row r="14" spans="2:37" ht="26.25" customHeight="1">
      <c r="B14" s="233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5"/>
    </row>
    <row r="15" spans="2:37" ht="12.75"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2"/>
    </row>
    <row r="16" spans="2:37" ht="12.75"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23" t="s">
        <v>174</v>
      </c>
      <c r="Z16" s="123"/>
      <c r="AA16" s="236"/>
      <c r="AB16" s="123"/>
      <c r="AC16" s="123"/>
      <c r="AD16" s="8" t="s">
        <v>15</v>
      </c>
      <c r="AE16" s="123"/>
      <c r="AF16" s="123"/>
      <c r="AG16" s="9" t="s">
        <v>14</v>
      </c>
      <c r="AH16" s="123"/>
      <c r="AI16" s="236"/>
      <c r="AJ16" s="9" t="s">
        <v>13</v>
      </c>
      <c r="AK16" s="2"/>
    </row>
    <row r="17" spans="2:37" ht="12.75"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2"/>
    </row>
    <row r="18" spans="2:37" ht="12.75"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2"/>
    </row>
    <row r="19" spans="2:37" ht="18.75">
      <c r="B19" s="10"/>
      <c r="C19" s="9"/>
      <c r="D19" s="9"/>
      <c r="E19" s="9"/>
      <c r="F19" s="214" t="s">
        <v>114</v>
      </c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12"/>
      <c r="S19" s="12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2"/>
    </row>
    <row r="20" spans="2:37" ht="18.75">
      <c r="B20" s="10"/>
      <c r="C20" s="9"/>
      <c r="D20" s="9"/>
      <c r="E20" s="9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12"/>
      <c r="S20" s="12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2"/>
    </row>
    <row r="21" spans="2:37" ht="18" customHeight="1"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 t="s">
        <v>17</v>
      </c>
      <c r="U21" s="9"/>
      <c r="V21" s="123"/>
      <c r="W21" s="123"/>
      <c r="X21" s="123"/>
      <c r="Y21" s="123"/>
      <c r="Z21" s="26" t="s">
        <v>66</v>
      </c>
      <c r="AA21" s="226"/>
      <c r="AB21" s="226"/>
      <c r="AC21" s="226"/>
      <c r="AD21" s="226"/>
      <c r="AE21" s="9"/>
      <c r="AF21" s="9"/>
      <c r="AG21" s="9"/>
      <c r="AH21" s="9"/>
      <c r="AI21" s="9"/>
      <c r="AJ21" s="9"/>
      <c r="AK21" s="2"/>
    </row>
    <row r="22" spans="2:37" ht="17.25" customHeight="1"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 t="s">
        <v>18</v>
      </c>
      <c r="U22" s="9"/>
      <c r="V22" s="9"/>
      <c r="W22" s="9"/>
      <c r="X22" s="224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"/>
    </row>
    <row r="23" spans="2:37" ht="12.75"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 t="s">
        <v>75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2"/>
    </row>
    <row r="24" spans="2:37" ht="20.25" customHeight="1">
      <c r="B24" s="1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 t="s">
        <v>19</v>
      </c>
      <c r="U24" s="9"/>
      <c r="V24" s="9"/>
      <c r="W24" s="9"/>
      <c r="X24" s="226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24" t="s">
        <v>20</v>
      </c>
      <c r="AJ24" s="224"/>
      <c r="AK24" s="2"/>
    </row>
    <row r="25" spans="2:37" ht="15" customHeight="1"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2"/>
    </row>
    <row r="26" spans="2:37" ht="12.75"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81" t="s">
        <v>21</v>
      </c>
      <c r="W26" s="281"/>
      <c r="X26" s="281"/>
      <c r="Y26" s="281"/>
      <c r="Z26" s="123"/>
      <c r="AA26" s="123"/>
      <c r="AB26" s="123"/>
      <c r="AC26" s="123"/>
      <c r="AD26" s="9" t="s">
        <v>22</v>
      </c>
      <c r="AE26" s="123"/>
      <c r="AF26" s="123"/>
      <c r="AG26" s="123"/>
      <c r="AH26" s="236"/>
      <c r="AI26" s="224" t="s">
        <v>23</v>
      </c>
      <c r="AJ26" s="224"/>
      <c r="AK26" s="2"/>
    </row>
    <row r="27" spans="2:37" ht="12.75"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2"/>
    </row>
    <row r="28" spans="2:37" ht="12.75">
      <c r="B28" s="279" t="s">
        <v>24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2"/>
    </row>
    <row r="29" spans="2:37" ht="12.75">
      <c r="B29" s="279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2"/>
    </row>
    <row r="30" spans="2:37" ht="18.75" customHeight="1">
      <c r="B30" s="278" t="s">
        <v>25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7"/>
    </row>
    <row r="31" spans="2:37" ht="12.75">
      <c r="B31" s="152" t="s">
        <v>26</v>
      </c>
      <c r="C31" s="153"/>
      <c r="D31" s="153"/>
      <c r="E31" s="153"/>
      <c r="F31" s="153"/>
      <c r="G31" s="153"/>
      <c r="H31" s="154"/>
      <c r="I31" s="121" t="s">
        <v>67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44" t="s">
        <v>39</v>
      </c>
      <c r="AK31" s="16"/>
    </row>
    <row r="32" spans="2:37" ht="12.75">
      <c r="B32" s="155"/>
      <c r="C32" s="156"/>
      <c r="D32" s="156"/>
      <c r="E32" s="156"/>
      <c r="F32" s="156"/>
      <c r="G32" s="156"/>
      <c r="H32" s="157"/>
      <c r="I32" s="12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24"/>
      <c r="AK32" s="17"/>
    </row>
    <row r="33" spans="2:37" ht="12.75">
      <c r="B33" s="114" t="s">
        <v>27</v>
      </c>
      <c r="C33" s="115"/>
      <c r="D33" s="115"/>
      <c r="E33" s="115"/>
      <c r="F33" s="115"/>
      <c r="G33" s="115"/>
      <c r="H33" s="116"/>
      <c r="I33" s="121"/>
      <c r="J33" s="101"/>
      <c r="K33" s="101"/>
      <c r="L33" s="101"/>
      <c r="M33" s="101"/>
      <c r="N33" s="101" t="s">
        <v>40</v>
      </c>
      <c r="O33" s="101"/>
      <c r="P33" s="101"/>
      <c r="Q33" s="101"/>
      <c r="R33" s="101"/>
      <c r="S33" s="101"/>
      <c r="T33" s="101"/>
      <c r="U33" s="101" t="s">
        <v>41</v>
      </c>
      <c r="V33" s="101"/>
      <c r="W33" s="101"/>
      <c r="X33" s="101"/>
      <c r="Y33" s="101"/>
      <c r="Z33" s="101"/>
      <c r="AA33" s="101"/>
      <c r="AB33" s="101"/>
      <c r="AC33" s="101"/>
      <c r="AD33" s="144" t="s">
        <v>42</v>
      </c>
      <c r="AE33" s="101"/>
      <c r="AF33" s="101"/>
      <c r="AG33" s="101"/>
      <c r="AH33" s="101"/>
      <c r="AI33" s="144" t="s">
        <v>43</v>
      </c>
      <c r="AJ33" s="144"/>
      <c r="AK33" s="16"/>
    </row>
    <row r="34" spans="2:37" ht="12.75">
      <c r="B34" s="126"/>
      <c r="C34" s="127"/>
      <c r="D34" s="127"/>
      <c r="E34" s="127"/>
      <c r="F34" s="127"/>
      <c r="G34" s="127"/>
      <c r="H34" s="128"/>
      <c r="I34" s="12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24"/>
      <c r="AE34" s="102"/>
      <c r="AF34" s="102"/>
      <c r="AG34" s="102"/>
      <c r="AH34" s="102"/>
      <c r="AI34" s="124"/>
      <c r="AJ34" s="124"/>
      <c r="AK34" s="17"/>
    </row>
    <row r="35" spans="2:37" ht="12.75">
      <c r="B35" s="118" t="s">
        <v>28</v>
      </c>
      <c r="C35" s="119"/>
      <c r="D35" s="119"/>
      <c r="E35" s="119"/>
      <c r="F35" s="119"/>
      <c r="G35" s="119"/>
      <c r="H35" s="120"/>
      <c r="I35" s="14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6"/>
    </row>
    <row r="36" spans="2:37" ht="12.75">
      <c r="B36" s="118"/>
      <c r="C36" s="119"/>
      <c r="D36" s="119"/>
      <c r="E36" s="119"/>
      <c r="F36" s="119"/>
      <c r="G36" s="119"/>
      <c r="H36" s="120"/>
      <c r="I36" s="14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7"/>
    </row>
    <row r="37" spans="2:37" ht="12.75">
      <c r="B37" s="118" t="s">
        <v>34</v>
      </c>
      <c r="C37" s="119"/>
      <c r="D37" s="119"/>
      <c r="E37" s="119"/>
      <c r="F37" s="119"/>
      <c r="G37" s="119"/>
      <c r="H37" s="120"/>
      <c r="I37" s="121" t="s">
        <v>44</v>
      </c>
      <c r="J37" s="101"/>
      <c r="K37" s="101"/>
      <c r="L37" s="101"/>
      <c r="M37" s="101"/>
      <c r="N37" s="101" t="s">
        <v>45</v>
      </c>
      <c r="O37" s="101" t="s">
        <v>46</v>
      </c>
      <c r="P37" s="101"/>
      <c r="Q37" s="101"/>
      <c r="R37" s="101"/>
      <c r="S37" s="101"/>
      <c r="T37" s="101" t="s">
        <v>45</v>
      </c>
      <c r="U37" s="101" t="s">
        <v>47</v>
      </c>
      <c r="V37" s="101"/>
      <c r="W37" s="101"/>
      <c r="X37" s="101"/>
      <c r="Y37" s="101"/>
      <c r="Z37" s="101" t="s">
        <v>45</v>
      </c>
      <c r="AA37" s="101" t="s">
        <v>48</v>
      </c>
      <c r="AB37" s="144"/>
      <c r="AC37" s="144"/>
      <c r="AD37" s="144"/>
      <c r="AE37" s="144"/>
      <c r="AF37" s="144"/>
      <c r="AG37" s="144"/>
      <c r="AH37" s="144"/>
      <c r="AI37" s="4"/>
      <c r="AJ37" s="4"/>
      <c r="AK37" s="16"/>
    </row>
    <row r="38" spans="2:37" ht="12.75">
      <c r="B38" s="118"/>
      <c r="C38" s="119"/>
      <c r="D38" s="119"/>
      <c r="E38" s="119"/>
      <c r="F38" s="119"/>
      <c r="G38" s="119"/>
      <c r="H38" s="120"/>
      <c r="I38" s="12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24"/>
      <c r="AB38" s="124"/>
      <c r="AC38" s="124"/>
      <c r="AD38" s="124"/>
      <c r="AE38" s="124"/>
      <c r="AF38" s="124"/>
      <c r="AG38" s="124"/>
      <c r="AH38" s="124"/>
      <c r="AI38" s="3"/>
      <c r="AJ38" s="3"/>
      <c r="AK38" s="17"/>
    </row>
    <row r="39" spans="2:37" ht="12.75">
      <c r="B39" s="118" t="s">
        <v>29</v>
      </c>
      <c r="C39" s="119"/>
      <c r="D39" s="119"/>
      <c r="E39" s="119"/>
      <c r="F39" s="119"/>
      <c r="G39" s="119"/>
      <c r="H39" s="120"/>
      <c r="I39" s="121" t="s">
        <v>175</v>
      </c>
      <c r="J39" s="101"/>
      <c r="K39" s="101"/>
      <c r="L39" s="101"/>
      <c r="M39" s="144" t="s">
        <v>15</v>
      </c>
      <c r="N39" s="101"/>
      <c r="O39" s="101"/>
      <c r="P39" s="144" t="s">
        <v>14</v>
      </c>
      <c r="Q39" s="101"/>
      <c r="R39" s="101"/>
      <c r="S39" s="101" t="s">
        <v>49</v>
      </c>
      <c r="T39" s="101" t="s">
        <v>50</v>
      </c>
      <c r="U39" s="101" t="s">
        <v>175</v>
      </c>
      <c r="V39" s="101"/>
      <c r="W39" s="101"/>
      <c r="X39" s="101"/>
      <c r="Y39" s="101"/>
      <c r="Z39" s="101"/>
      <c r="AA39" s="101"/>
      <c r="AB39" s="101" t="s">
        <v>15</v>
      </c>
      <c r="AC39" s="101"/>
      <c r="AD39" s="101"/>
      <c r="AE39" s="101" t="s">
        <v>14</v>
      </c>
      <c r="AF39" s="101"/>
      <c r="AG39" s="101"/>
      <c r="AH39" s="101" t="s">
        <v>13</v>
      </c>
      <c r="AI39" s="4"/>
      <c r="AJ39" s="4"/>
      <c r="AK39" s="16"/>
    </row>
    <row r="40" spans="2:37" ht="12.75">
      <c r="B40" s="118"/>
      <c r="C40" s="119"/>
      <c r="D40" s="119"/>
      <c r="E40" s="119"/>
      <c r="F40" s="119"/>
      <c r="G40" s="119"/>
      <c r="H40" s="120"/>
      <c r="I40" s="122"/>
      <c r="J40" s="102"/>
      <c r="K40" s="102"/>
      <c r="L40" s="102"/>
      <c r="M40" s="124"/>
      <c r="N40" s="102"/>
      <c r="O40" s="102"/>
      <c r="P40" s="124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3"/>
      <c r="AJ40" s="3"/>
      <c r="AK40" s="17"/>
    </row>
    <row r="41" spans="2:37" ht="12.75">
      <c r="B41" s="118" t="s">
        <v>30</v>
      </c>
      <c r="C41" s="119"/>
      <c r="D41" s="119"/>
      <c r="E41" s="119"/>
      <c r="F41" s="119"/>
      <c r="G41" s="119"/>
      <c r="H41" s="120"/>
      <c r="I41" s="121" t="s">
        <v>51</v>
      </c>
      <c r="J41" s="101"/>
      <c r="K41" s="101"/>
      <c r="L41" s="101"/>
      <c r="M41" s="101" t="s">
        <v>45</v>
      </c>
      <c r="N41" s="101" t="s">
        <v>52</v>
      </c>
      <c r="O41" s="101"/>
      <c r="P41" s="101"/>
      <c r="Q41" s="101"/>
      <c r="R41" s="101" t="s">
        <v>53</v>
      </c>
      <c r="S41" s="206"/>
      <c r="T41" s="206"/>
      <c r="U41" s="206"/>
      <c r="V41" s="101" t="s">
        <v>54</v>
      </c>
      <c r="W41" s="206"/>
      <c r="X41" s="206"/>
      <c r="Y41" s="206"/>
      <c r="Z41" s="101" t="s">
        <v>50</v>
      </c>
      <c r="AA41" s="206"/>
      <c r="AB41" s="206"/>
      <c r="AC41" s="206"/>
      <c r="AD41" s="101" t="s">
        <v>54</v>
      </c>
      <c r="AE41" s="206"/>
      <c r="AF41" s="206"/>
      <c r="AG41" s="206"/>
      <c r="AH41" s="101" t="s">
        <v>55</v>
      </c>
      <c r="AI41" s="4"/>
      <c r="AJ41" s="4"/>
      <c r="AK41" s="16"/>
    </row>
    <row r="42" spans="2:37" ht="12.75">
      <c r="B42" s="118"/>
      <c r="C42" s="119"/>
      <c r="D42" s="119"/>
      <c r="E42" s="119"/>
      <c r="F42" s="119"/>
      <c r="G42" s="119"/>
      <c r="H42" s="120"/>
      <c r="I42" s="122"/>
      <c r="J42" s="102"/>
      <c r="K42" s="102"/>
      <c r="L42" s="102"/>
      <c r="M42" s="102"/>
      <c r="N42" s="102"/>
      <c r="O42" s="102"/>
      <c r="P42" s="102"/>
      <c r="Q42" s="102"/>
      <c r="R42" s="102"/>
      <c r="S42" s="207"/>
      <c r="T42" s="207"/>
      <c r="U42" s="207"/>
      <c r="V42" s="102"/>
      <c r="W42" s="207"/>
      <c r="X42" s="207"/>
      <c r="Y42" s="207"/>
      <c r="Z42" s="102"/>
      <c r="AA42" s="207"/>
      <c r="AB42" s="207"/>
      <c r="AC42" s="207"/>
      <c r="AD42" s="102"/>
      <c r="AE42" s="207"/>
      <c r="AF42" s="207"/>
      <c r="AG42" s="207"/>
      <c r="AH42" s="102"/>
      <c r="AI42" s="3"/>
      <c r="AJ42" s="3"/>
      <c r="AK42" s="17"/>
    </row>
    <row r="43" spans="2:37" ht="12.75">
      <c r="B43" s="118" t="s">
        <v>31</v>
      </c>
      <c r="C43" s="119"/>
      <c r="D43" s="119"/>
      <c r="E43" s="119"/>
      <c r="F43" s="119"/>
      <c r="G43" s="119"/>
      <c r="H43" s="120"/>
      <c r="I43" s="121" t="s">
        <v>175</v>
      </c>
      <c r="J43" s="101"/>
      <c r="K43" s="101"/>
      <c r="L43" s="101"/>
      <c r="M43" s="101" t="s">
        <v>15</v>
      </c>
      <c r="N43" s="101"/>
      <c r="O43" s="101"/>
      <c r="P43" s="101" t="s">
        <v>14</v>
      </c>
      <c r="Q43" s="101"/>
      <c r="R43" s="101"/>
      <c r="S43" s="101" t="s">
        <v>49</v>
      </c>
      <c r="T43" s="101" t="s">
        <v>50</v>
      </c>
      <c r="U43" s="101" t="s">
        <v>175</v>
      </c>
      <c r="V43" s="101"/>
      <c r="W43" s="101"/>
      <c r="X43" s="101"/>
      <c r="Y43" s="101"/>
      <c r="Z43" s="101"/>
      <c r="AA43" s="101"/>
      <c r="AB43" s="101" t="s">
        <v>15</v>
      </c>
      <c r="AC43" s="101"/>
      <c r="AD43" s="101"/>
      <c r="AE43" s="101" t="s">
        <v>14</v>
      </c>
      <c r="AF43" s="101"/>
      <c r="AG43" s="101"/>
      <c r="AH43" s="101" t="s">
        <v>13</v>
      </c>
      <c r="AI43" s="4"/>
      <c r="AJ43" s="4"/>
      <c r="AK43" s="16"/>
    </row>
    <row r="44" spans="2:37" ht="12.75">
      <c r="B44" s="118"/>
      <c r="C44" s="119"/>
      <c r="D44" s="119"/>
      <c r="E44" s="119"/>
      <c r="F44" s="119"/>
      <c r="G44" s="119"/>
      <c r="H44" s="120"/>
      <c r="I44" s="12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3"/>
      <c r="AJ44" s="3"/>
      <c r="AK44" s="17"/>
    </row>
    <row r="45" spans="2:37" ht="13.5">
      <c r="B45" s="114" t="s">
        <v>32</v>
      </c>
      <c r="C45" s="115"/>
      <c r="D45" s="115"/>
      <c r="E45" s="115"/>
      <c r="F45" s="115"/>
      <c r="G45" s="115"/>
      <c r="H45" s="116"/>
      <c r="I45" s="4"/>
      <c r="J45" s="4"/>
      <c r="K45" s="101" t="s">
        <v>56</v>
      </c>
      <c r="L45" s="101"/>
      <c r="M45" s="108" t="s">
        <v>45</v>
      </c>
      <c r="N45" s="101" t="s">
        <v>57</v>
      </c>
      <c r="O45" s="101"/>
      <c r="P45" s="111" t="s">
        <v>58</v>
      </c>
      <c r="Q45" s="111"/>
      <c r="R45" s="111"/>
      <c r="S45" s="11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6"/>
    </row>
    <row r="46" spans="2:37" ht="13.5">
      <c r="B46" s="126" t="s">
        <v>35</v>
      </c>
      <c r="C46" s="127"/>
      <c r="D46" s="127"/>
      <c r="E46" s="127"/>
      <c r="F46" s="127"/>
      <c r="G46" s="127"/>
      <c r="H46" s="128"/>
      <c r="I46" s="3"/>
      <c r="J46" s="3"/>
      <c r="K46" s="102"/>
      <c r="L46" s="102"/>
      <c r="M46" s="108"/>
      <c r="N46" s="102"/>
      <c r="O46" s="102"/>
      <c r="P46" s="111"/>
      <c r="Q46" s="111"/>
      <c r="R46" s="111"/>
      <c r="S46" s="111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7"/>
    </row>
    <row r="47" spans="2:37" ht="13.5">
      <c r="B47" s="114" t="s">
        <v>33</v>
      </c>
      <c r="C47" s="115"/>
      <c r="D47" s="115"/>
      <c r="E47" s="115"/>
      <c r="F47" s="115"/>
      <c r="G47" s="115"/>
      <c r="H47" s="116"/>
      <c r="I47" s="4"/>
      <c r="J47" s="4"/>
      <c r="K47" s="101" t="s">
        <v>56</v>
      </c>
      <c r="L47" s="101"/>
      <c r="M47" s="108" t="s">
        <v>45</v>
      </c>
      <c r="N47" s="101" t="s">
        <v>57</v>
      </c>
      <c r="O47" s="101"/>
      <c r="P47" s="111" t="s">
        <v>59</v>
      </c>
      <c r="Q47" s="111"/>
      <c r="R47" s="111"/>
      <c r="S47" s="11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6"/>
    </row>
    <row r="48" spans="2:37" ht="13.5">
      <c r="B48" s="126" t="s">
        <v>35</v>
      </c>
      <c r="C48" s="127"/>
      <c r="D48" s="127"/>
      <c r="E48" s="127"/>
      <c r="F48" s="127"/>
      <c r="G48" s="127"/>
      <c r="H48" s="128"/>
      <c r="I48" s="3"/>
      <c r="J48" s="3"/>
      <c r="K48" s="102"/>
      <c r="L48" s="102"/>
      <c r="M48" s="108"/>
      <c r="N48" s="102"/>
      <c r="O48" s="102"/>
      <c r="P48" s="111"/>
      <c r="Q48" s="111"/>
      <c r="R48" s="111"/>
      <c r="S48" s="111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7"/>
    </row>
    <row r="49" spans="2:37" ht="12.75">
      <c r="B49" s="118" t="s">
        <v>36</v>
      </c>
      <c r="C49" s="119"/>
      <c r="D49" s="119"/>
      <c r="E49" s="119"/>
      <c r="F49" s="119"/>
      <c r="G49" s="119"/>
      <c r="H49" s="120"/>
      <c r="I49" s="121" t="s">
        <v>60</v>
      </c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2" t="s">
        <v>61</v>
      </c>
      <c r="X49" s="102"/>
      <c r="Y49" s="124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6"/>
    </row>
    <row r="50" spans="2:37" ht="12.75">
      <c r="B50" s="118"/>
      <c r="C50" s="119"/>
      <c r="D50" s="119"/>
      <c r="E50" s="119"/>
      <c r="F50" s="119"/>
      <c r="G50" s="119"/>
      <c r="H50" s="120"/>
      <c r="I50" s="12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8"/>
      <c r="X50" s="108"/>
      <c r="Y50" s="125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7"/>
    </row>
    <row r="51" spans="2:37" ht="23.25" customHeight="1">
      <c r="B51" s="114" t="s">
        <v>37</v>
      </c>
      <c r="C51" s="115"/>
      <c r="D51" s="115"/>
      <c r="E51" s="115"/>
      <c r="F51" s="115"/>
      <c r="G51" s="115"/>
      <c r="H51" s="116"/>
      <c r="I51" s="107" t="s">
        <v>60</v>
      </c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9"/>
      <c r="W51" s="110" t="s">
        <v>63</v>
      </c>
      <c r="X51" s="111"/>
      <c r="Y51" s="111"/>
      <c r="Z51" s="108"/>
      <c r="AA51" s="213"/>
      <c r="AB51" s="213"/>
      <c r="AC51" s="213"/>
      <c r="AD51" s="21" t="s">
        <v>22</v>
      </c>
      <c r="AE51" s="213"/>
      <c r="AF51" s="213"/>
      <c r="AG51" s="213"/>
      <c r="AH51" s="213"/>
      <c r="AI51" s="20" t="s">
        <v>64</v>
      </c>
      <c r="AJ51" s="18"/>
      <c r="AK51" s="19"/>
    </row>
    <row r="52" spans="2:37" ht="22.5" customHeight="1">
      <c r="B52" s="104" t="s">
        <v>38</v>
      </c>
      <c r="C52" s="105"/>
      <c r="D52" s="105"/>
      <c r="E52" s="105"/>
      <c r="F52" s="105"/>
      <c r="G52" s="105"/>
      <c r="H52" s="106"/>
      <c r="I52" s="107" t="s">
        <v>62</v>
      </c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9"/>
      <c r="W52" s="110" t="s">
        <v>65</v>
      </c>
      <c r="X52" s="111"/>
      <c r="Y52" s="111"/>
      <c r="Z52" s="108"/>
      <c r="AA52" s="213"/>
      <c r="AB52" s="213"/>
      <c r="AC52" s="213"/>
      <c r="AD52" s="37" t="s">
        <v>92</v>
      </c>
      <c r="AE52" s="213"/>
      <c r="AF52" s="213"/>
      <c r="AG52" s="37" t="s">
        <v>92</v>
      </c>
      <c r="AH52" s="213"/>
      <c r="AI52" s="213"/>
      <c r="AJ52" s="213"/>
      <c r="AK52" s="19"/>
    </row>
    <row r="53" spans="2:37" ht="12.75">
      <c r="B53" s="10"/>
      <c r="C53" s="144" t="s">
        <v>68</v>
      </c>
      <c r="D53" s="144"/>
      <c r="E53" s="27">
        <v>1</v>
      </c>
      <c r="F53" s="210" t="s">
        <v>70</v>
      </c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"/>
    </row>
    <row r="54" spans="2:39" ht="12.75">
      <c r="B54" s="10"/>
      <c r="C54" s="9"/>
      <c r="D54" s="9"/>
      <c r="E54" s="29">
        <v>2</v>
      </c>
      <c r="F54" s="211" t="s">
        <v>69</v>
      </c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"/>
      <c r="AM54" s="29"/>
    </row>
    <row r="55" spans="2:37" ht="12.75">
      <c r="B55" s="10"/>
      <c r="C55" s="9"/>
      <c r="D55" s="9"/>
      <c r="E55" s="29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"/>
    </row>
    <row r="56" spans="2:37" ht="12.75">
      <c r="B56" s="10"/>
      <c r="C56" s="9"/>
      <c r="D56" s="9"/>
      <c r="E56" s="28">
        <v>3</v>
      </c>
      <c r="F56" s="209" t="s">
        <v>71</v>
      </c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"/>
    </row>
    <row r="57" spans="2:37" ht="12.75">
      <c r="B57" s="10"/>
      <c r="C57" s="9"/>
      <c r="D57" s="9"/>
      <c r="E57" s="28"/>
      <c r="F57" s="209" t="s">
        <v>72</v>
      </c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"/>
    </row>
    <row r="58" spans="2:37" ht="12.75">
      <c r="B58" s="10"/>
      <c r="C58" s="9"/>
      <c r="D58" s="9"/>
      <c r="E58" s="28">
        <v>4</v>
      </c>
      <c r="F58" s="209" t="s">
        <v>73</v>
      </c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"/>
    </row>
    <row r="59" spans="2:37" ht="12.75">
      <c r="B59" s="10"/>
      <c r="C59" s="9"/>
      <c r="D59" s="9"/>
      <c r="E59" s="28">
        <v>5</v>
      </c>
      <c r="F59" s="209" t="s">
        <v>74</v>
      </c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"/>
    </row>
    <row r="60" spans="2:37" ht="13.5" thickBot="1">
      <c r="B60" s="1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6"/>
    </row>
  </sheetData>
  <sheetProtection/>
  <mergeCells count="149">
    <mergeCell ref="W51:Z51"/>
    <mergeCell ref="AE52:AF52"/>
    <mergeCell ref="AH52:AJ52"/>
    <mergeCell ref="AE51:AH51"/>
    <mergeCell ref="S43:S44"/>
    <mergeCell ref="AH43:AH44"/>
    <mergeCell ref="T47:AJ48"/>
    <mergeCell ref="AF43:AG44"/>
    <mergeCell ref="AB43:AB44"/>
    <mergeCell ref="T43:T44"/>
    <mergeCell ref="S39:S40"/>
    <mergeCell ref="S41:U42"/>
    <mergeCell ref="Z41:Z42"/>
    <mergeCell ref="M47:M48"/>
    <mergeCell ref="P47:S48"/>
    <mergeCell ref="M45:M46"/>
    <mergeCell ref="P45:S46"/>
    <mergeCell ref="T45:AJ46"/>
    <mergeCell ref="N45:O46"/>
    <mergeCell ref="N47:O48"/>
    <mergeCell ref="M39:M40"/>
    <mergeCell ref="P39:P40"/>
    <mergeCell ref="U37:Y38"/>
    <mergeCell ref="O37:S38"/>
    <mergeCell ref="AE39:AE40"/>
    <mergeCell ref="M41:M42"/>
    <mergeCell ref="N41:Q42"/>
    <mergeCell ref="R41:R42"/>
    <mergeCell ref="AB39:AB40"/>
    <mergeCell ref="V41:V42"/>
    <mergeCell ref="B30:AJ30"/>
    <mergeCell ref="B28:Y29"/>
    <mergeCell ref="V26:Y26"/>
    <mergeCell ref="Z26:AC26"/>
    <mergeCell ref="Z37:Z38"/>
    <mergeCell ref="N37:N38"/>
    <mergeCell ref="T37:T38"/>
    <mergeCell ref="B35:H36"/>
    <mergeCell ref="I35:AJ36"/>
    <mergeCell ref="N33:P34"/>
    <mergeCell ref="B45:H45"/>
    <mergeCell ref="B46:H46"/>
    <mergeCell ref="B47:H47"/>
    <mergeCell ref="B48:H48"/>
    <mergeCell ref="AJ31:AJ32"/>
    <mergeCell ref="Q2:S6"/>
    <mergeCell ref="Q7:S11"/>
    <mergeCell ref="AG2:AK4"/>
    <mergeCell ref="AG5:AK7"/>
    <mergeCell ref="AG8:AK11"/>
    <mergeCell ref="B51:H51"/>
    <mergeCell ref="B52:H52"/>
    <mergeCell ref="I31:S32"/>
    <mergeCell ref="T31:AI32"/>
    <mergeCell ref="B49:H50"/>
    <mergeCell ref="B37:H38"/>
    <mergeCell ref="B39:H40"/>
    <mergeCell ref="B41:H42"/>
    <mergeCell ref="B43:H44"/>
    <mergeCell ref="B31:H32"/>
    <mergeCell ref="I33:M34"/>
    <mergeCell ref="U33:Y34"/>
    <mergeCell ref="Q33:T34"/>
    <mergeCell ref="Z33:AC34"/>
    <mergeCell ref="AD33:AD34"/>
    <mergeCell ref="AI33:AJ34"/>
    <mergeCell ref="AE33:AH34"/>
    <mergeCell ref="AE26:AH26"/>
    <mergeCell ref="B33:H34"/>
    <mergeCell ref="AE2:AF4"/>
    <mergeCell ref="AE5:AF7"/>
    <mergeCell ref="AE8:AF11"/>
    <mergeCell ref="V2:Y6"/>
    <mergeCell ref="V7:Y11"/>
    <mergeCell ref="AB2:AD4"/>
    <mergeCell ref="Z2:AA4"/>
    <mergeCell ref="Z5:AA7"/>
    <mergeCell ref="AE16:AF16"/>
    <mergeCell ref="AH16:AI16"/>
    <mergeCell ref="Z8:AA11"/>
    <mergeCell ref="AB5:AD7"/>
    <mergeCell ref="AB8:AD11"/>
    <mergeCell ref="P2:P6"/>
    <mergeCell ref="P7:P11"/>
    <mergeCell ref="T2:U6"/>
    <mergeCell ref="T7:U11"/>
    <mergeCell ref="U39:W40"/>
    <mergeCell ref="I39:J40"/>
    <mergeCell ref="N39:O40"/>
    <mergeCell ref="X39:AA40"/>
    <mergeCell ref="AC39:AD40"/>
    <mergeCell ref="AH39:AH40"/>
    <mergeCell ref="AF39:AG40"/>
    <mergeCell ref="K39:L40"/>
    <mergeCell ref="Q39:R40"/>
    <mergeCell ref="T39:T40"/>
    <mergeCell ref="V21:Y21"/>
    <mergeCell ref="AA21:AD21"/>
    <mergeCell ref="I10:O11"/>
    <mergeCell ref="AI26:AJ26"/>
    <mergeCell ref="AI24:AJ24"/>
    <mergeCell ref="I37:M38"/>
    <mergeCell ref="X24:AH24"/>
    <mergeCell ref="B13:AK14"/>
    <mergeCell ref="Y16:AA16"/>
    <mergeCell ref="AB16:AC16"/>
    <mergeCell ref="Q43:R44"/>
    <mergeCell ref="K43:L44"/>
    <mergeCell ref="M43:M44"/>
    <mergeCell ref="AA37:AH38"/>
    <mergeCell ref="F19:Q20"/>
    <mergeCell ref="I2:O3"/>
    <mergeCell ref="I4:O5"/>
    <mergeCell ref="I6:O7"/>
    <mergeCell ref="I8:O9"/>
    <mergeCell ref="X22:AJ22"/>
    <mergeCell ref="I41:L42"/>
    <mergeCell ref="AH41:AH42"/>
    <mergeCell ref="W41:Y42"/>
    <mergeCell ref="AA41:AC42"/>
    <mergeCell ref="AD41:AD42"/>
    <mergeCell ref="AE41:AG42"/>
    <mergeCell ref="K45:L46"/>
    <mergeCell ref="K47:L48"/>
    <mergeCell ref="I51:J51"/>
    <mergeCell ref="U43:W44"/>
    <mergeCell ref="X43:AA44"/>
    <mergeCell ref="AC43:AD44"/>
    <mergeCell ref="Z49:AJ50"/>
    <mergeCell ref="I43:J44"/>
    <mergeCell ref="N43:O44"/>
    <mergeCell ref="P43:P44"/>
    <mergeCell ref="AE43:AE44"/>
    <mergeCell ref="I52:J52"/>
    <mergeCell ref="AA51:AC51"/>
    <mergeCell ref="AA52:AC52"/>
    <mergeCell ref="K51:V51"/>
    <mergeCell ref="K52:V52"/>
    <mergeCell ref="I49:J50"/>
    <mergeCell ref="W52:Z52"/>
    <mergeCell ref="W49:Y50"/>
    <mergeCell ref="K49:V50"/>
    <mergeCell ref="F56:AJ56"/>
    <mergeCell ref="F57:AJ57"/>
    <mergeCell ref="F58:AJ58"/>
    <mergeCell ref="F59:AJ59"/>
    <mergeCell ref="C53:D53"/>
    <mergeCell ref="F53:AJ53"/>
    <mergeCell ref="F54:AJ55"/>
  </mergeCells>
  <printOptions/>
  <pageMargins left="0.57" right="0.34" top="0.41" bottom="0.41" header="0.25" footer="0.33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61"/>
  <sheetViews>
    <sheetView zoomScalePageLayoutView="0" workbookViewId="0" topLeftCell="A1">
      <selection activeCell="I39" sqref="I39:J40"/>
    </sheetView>
  </sheetViews>
  <sheetFormatPr defaultColWidth="9.00390625" defaultRowHeight="13.5"/>
  <cols>
    <col min="1" max="1" width="4.875" style="1" customWidth="1"/>
    <col min="2" max="7" width="2.75390625" style="1" customWidth="1"/>
    <col min="8" max="8" width="2.375" style="1" customWidth="1"/>
    <col min="9" max="9" width="3.00390625" style="1" customWidth="1"/>
    <col min="10" max="10" width="2.50390625" style="1" customWidth="1"/>
    <col min="11" max="11" width="2.75390625" style="1" customWidth="1"/>
    <col min="12" max="12" width="2.875" style="1" customWidth="1"/>
    <col min="13" max="13" width="2.375" style="1" customWidth="1"/>
    <col min="14" max="15" width="2.25390625" style="1" customWidth="1"/>
    <col min="16" max="16" width="2.375" style="1" customWidth="1"/>
    <col min="17" max="17" width="2.625" style="1" customWidth="1"/>
    <col min="18" max="18" width="2.50390625" style="1" customWidth="1"/>
    <col min="19" max="20" width="2.375" style="1" customWidth="1"/>
    <col min="21" max="21" width="1.4921875" style="1" customWidth="1"/>
    <col min="22" max="22" width="2.625" style="1" customWidth="1"/>
    <col min="23" max="23" width="2.25390625" style="1" customWidth="1"/>
    <col min="24" max="25" width="1.875" style="1" customWidth="1"/>
    <col min="26" max="26" width="2.625" style="1" customWidth="1"/>
    <col min="27" max="27" width="2.125" style="1" customWidth="1"/>
    <col min="28" max="28" width="2.625" style="1" customWidth="1"/>
    <col min="29" max="29" width="2.75390625" style="1" customWidth="1"/>
    <col min="30" max="30" width="2.875" style="1" customWidth="1"/>
    <col min="31" max="32" width="2.75390625" style="1" customWidth="1"/>
    <col min="33" max="33" width="2.625" style="1" customWidth="1"/>
    <col min="34" max="34" width="2.125" style="1" customWidth="1"/>
    <col min="35" max="35" width="2.875" style="1" customWidth="1"/>
    <col min="36" max="36" width="2.375" style="1" customWidth="1"/>
    <col min="37" max="37" width="1.625" style="1" customWidth="1"/>
    <col min="38" max="38" width="2.75390625" style="1" customWidth="1"/>
    <col min="39" max="16384" width="9.00390625" style="1" customWidth="1"/>
  </cols>
  <sheetData>
    <row r="2" spans="9:37" ht="9.75" customHeight="1">
      <c r="I2" s="123"/>
      <c r="J2" s="123"/>
      <c r="K2" s="123"/>
      <c r="L2" s="123"/>
      <c r="M2" s="123"/>
      <c r="N2" s="123"/>
      <c r="O2" s="123"/>
      <c r="P2" s="294"/>
      <c r="Q2" s="294"/>
      <c r="R2" s="294"/>
      <c r="S2" s="226"/>
      <c r="T2" s="292"/>
      <c r="U2" s="293"/>
      <c r="V2" s="294"/>
      <c r="W2" s="294"/>
      <c r="X2" s="294"/>
      <c r="Y2" s="226"/>
      <c r="Z2" s="292"/>
      <c r="AA2" s="293"/>
      <c r="AB2" s="292"/>
      <c r="AC2" s="292"/>
      <c r="AD2" s="226"/>
      <c r="AE2" s="292"/>
      <c r="AF2" s="293"/>
      <c r="AG2" s="292"/>
      <c r="AH2" s="226"/>
      <c r="AI2" s="226"/>
      <c r="AJ2" s="226"/>
      <c r="AK2" s="226"/>
    </row>
    <row r="3" spans="9:37" ht="9.75" customHeight="1">
      <c r="I3" s="123"/>
      <c r="J3" s="123"/>
      <c r="K3" s="123"/>
      <c r="L3" s="123"/>
      <c r="M3" s="123"/>
      <c r="N3" s="123"/>
      <c r="O3" s="123"/>
      <c r="P3" s="294"/>
      <c r="Q3" s="226"/>
      <c r="R3" s="226"/>
      <c r="S3" s="226"/>
      <c r="T3" s="292"/>
      <c r="U3" s="293"/>
      <c r="V3" s="226"/>
      <c r="W3" s="226"/>
      <c r="X3" s="226"/>
      <c r="Y3" s="226"/>
      <c r="Z3" s="292"/>
      <c r="AA3" s="293"/>
      <c r="AB3" s="226"/>
      <c r="AC3" s="226"/>
      <c r="AD3" s="226"/>
      <c r="AE3" s="292"/>
      <c r="AF3" s="293"/>
      <c r="AG3" s="226"/>
      <c r="AH3" s="226"/>
      <c r="AI3" s="226"/>
      <c r="AJ3" s="226"/>
      <c r="AK3" s="226"/>
    </row>
    <row r="4" spans="9:37" ht="9.75" customHeight="1">
      <c r="I4" s="295"/>
      <c r="J4" s="295"/>
      <c r="K4" s="295"/>
      <c r="L4" s="295"/>
      <c r="M4" s="295"/>
      <c r="N4" s="123"/>
      <c r="O4" s="123"/>
      <c r="P4" s="294"/>
      <c r="Q4" s="226"/>
      <c r="R4" s="226"/>
      <c r="S4" s="226"/>
      <c r="T4" s="292"/>
      <c r="U4" s="293"/>
      <c r="V4" s="226"/>
      <c r="W4" s="226"/>
      <c r="X4" s="226"/>
      <c r="Y4" s="226"/>
      <c r="Z4" s="292"/>
      <c r="AA4" s="293"/>
      <c r="AB4" s="226"/>
      <c r="AC4" s="226"/>
      <c r="AD4" s="226"/>
      <c r="AE4" s="292"/>
      <c r="AF4" s="293"/>
      <c r="AG4" s="226"/>
      <c r="AH4" s="226"/>
      <c r="AI4" s="226"/>
      <c r="AJ4" s="226"/>
      <c r="AK4" s="226"/>
    </row>
    <row r="5" spans="9:37" ht="9.75" customHeight="1">
      <c r="I5" s="295"/>
      <c r="J5" s="295"/>
      <c r="K5" s="295"/>
      <c r="L5" s="295"/>
      <c r="M5" s="295"/>
      <c r="N5" s="123"/>
      <c r="O5" s="123"/>
      <c r="P5" s="294"/>
      <c r="Q5" s="226"/>
      <c r="R5" s="226"/>
      <c r="S5" s="226"/>
      <c r="T5" s="292"/>
      <c r="U5" s="293"/>
      <c r="V5" s="226"/>
      <c r="W5" s="226"/>
      <c r="X5" s="226"/>
      <c r="Y5" s="226"/>
      <c r="Z5" s="292"/>
      <c r="AA5" s="293"/>
      <c r="AB5" s="292"/>
      <c r="AC5" s="292"/>
      <c r="AD5" s="226"/>
      <c r="AE5" s="292"/>
      <c r="AF5" s="293"/>
      <c r="AG5" s="292"/>
      <c r="AH5" s="292"/>
      <c r="AI5" s="226"/>
      <c r="AJ5" s="226"/>
      <c r="AK5" s="226"/>
    </row>
    <row r="6" spans="9:37" ht="9.75" customHeight="1">
      <c r="I6" s="123"/>
      <c r="J6" s="123"/>
      <c r="K6" s="123"/>
      <c r="L6" s="123"/>
      <c r="M6" s="123"/>
      <c r="N6" s="123"/>
      <c r="O6" s="123"/>
      <c r="P6" s="294"/>
      <c r="Q6" s="226"/>
      <c r="R6" s="226"/>
      <c r="S6" s="226"/>
      <c r="T6" s="292"/>
      <c r="U6" s="293"/>
      <c r="V6" s="226"/>
      <c r="W6" s="226"/>
      <c r="X6" s="226"/>
      <c r="Y6" s="226"/>
      <c r="Z6" s="292"/>
      <c r="AA6" s="293"/>
      <c r="AB6" s="226"/>
      <c r="AC6" s="226"/>
      <c r="AD6" s="226"/>
      <c r="AE6" s="292"/>
      <c r="AF6" s="293"/>
      <c r="AG6" s="226"/>
      <c r="AH6" s="226"/>
      <c r="AI6" s="226"/>
      <c r="AJ6" s="226"/>
      <c r="AK6" s="226"/>
    </row>
    <row r="7" spans="9:37" ht="9.75" customHeight="1">
      <c r="I7" s="123"/>
      <c r="J7" s="123"/>
      <c r="K7" s="123"/>
      <c r="L7" s="123"/>
      <c r="M7" s="123"/>
      <c r="N7" s="123"/>
      <c r="O7" s="123"/>
      <c r="P7" s="294"/>
      <c r="Q7" s="294"/>
      <c r="R7" s="294"/>
      <c r="S7" s="226"/>
      <c r="T7" s="292"/>
      <c r="U7" s="293"/>
      <c r="V7" s="294"/>
      <c r="W7" s="294"/>
      <c r="X7" s="294"/>
      <c r="Y7" s="226"/>
      <c r="Z7" s="292"/>
      <c r="AA7" s="293"/>
      <c r="AB7" s="226"/>
      <c r="AC7" s="226"/>
      <c r="AD7" s="226"/>
      <c r="AE7" s="292"/>
      <c r="AF7" s="293"/>
      <c r="AG7" s="226"/>
      <c r="AH7" s="226"/>
      <c r="AI7" s="226"/>
      <c r="AJ7" s="226"/>
      <c r="AK7" s="226"/>
    </row>
    <row r="8" spans="9:37" ht="9.75" customHeight="1">
      <c r="I8" s="123"/>
      <c r="J8" s="123"/>
      <c r="K8" s="123"/>
      <c r="L8" s="123"/>
      <c r="M8" s="123"/>
      <c r="N8" s="123"/>
      <c r="O8" s="123"/>
      <c r="P8" s="294"/>
      <c r="Q8" s="226"/>
      <c r="R8" s="226"/>
      <c r="S8" s="226"/>
      <c r="T8" s="292"/>
      <c r="U8" s="293"/>
      <c r="V8" s="226"/>
      <c r="W8" s="226"/>
      <c r="X8" s="226"/>
      <c r="Y8" s="226"/>
      <c r="Z8" s="292"/>
      <c r="AA8" s="293"/>
      <c r="AB8" s="292"/>
      <c r="AC8" s="292"/>
      <c r="AD8" s="226"/>
      <c r="AE8" s="292"/>
      <c r="AF8" s="293"/>
      <c r="AG8" s="292"/>
      <c r="AH8" s="292"/>
      <c r="AI8" s="226"/>
      <c r="AJ8" s="226"/>
      <c r="AK8" s="226"/>
    </row>
    <row r="9" spans="9:37" ht="9.75" customHeight="1">
      <c r="I9" s="123"/>
      <c r="J9" s="123"/>
      <c r="K9" s="123"/>
      <c r="L9" s="123"/>
      <c r="M9" s="123"/>
      <c r="N9" s="123"/>
      <c r="O9" s="123"/>
      <c r="P9" s="294"/>
      <c r="Q9" s="226"/>
      <c r="R9" s="226"/>
      <c r="S9" s="226"/>
      <c r="T9" s="292"/>
      <c r="U9" s="293"/>
      <c r="V9" s="226"/>
      <c r="W9" s="226"/>
      <c r="X9" s="226"/>
      <c r="Y9" s="226"/>
      <c r="Z9" s="292"/>
      <c r="AA9" s="293"/>
      <c r="AB9" s="226"/>
      <c r="AC9" s="226"/>
      <c r="AD9" s="226"/>
      <c r="AE9" s="292"/>
      <c r="AF9" s="293"/>
      <c r="AG9" s="226"/>
      <c r="AH9" s="226"/>
      <c r="AI9" s="226"/>
      <c r="AJ9" s="226"/>
      <c r="AK9" s="226"/>
    </row>
    <row r="10" spans="9:37" ht="9.75" customHeight="1">
      <c r="I10" s="123"/>
      <c r="J10" s="123"/>
      <c r="K10" s="123"/>
      <c r="L10" s="123"/>
      <c r="M10" s="123"/>
      <c r="N10" s="123"/>
      <c r="O10" s="123"/>
      <c r="P10" s="294"/>
      <c r="Q10" s="226"/>
      <c r="R10" s="226"/>
      <c r="S10" s="226"/>
      <c r="T10" s="292"/>
      <c r="U10" s="293"/>
      <c r="V10" s="226"/>
      <c r="W10" s="226"/>
      <c r="X10" s="226"/>
      <c r="Y10" s="226"/>
      <c r="Z10" s="292"/>
      <c r="AA10" s="293"/>
      <c r="AB10" s="226"/>
      <c r="AC10" s="226"/>
      <c r="AD10" s="226"/>
      <c r="AE10" s="292"/>
      <c r="AF10" s="293"/>
      <c r="AG10" s="226"/>
      <c r="AH10" s="226"/>
      <c r="AI10" s="226"/>
      <c r="AJ10" s="226"/>
      <c r="AK10" s="226"/>
    </row>
    <row r="11" spans="9:37" ht="9.75" customHeight="1">
      <c r="I11" s="123"/>
      <c r="J11" s="123"/>
      <c r="K11" s="123"/>
      <c r="L11" s="123"/>
      <c r="M11" s="123"/>
      <c r="N11" s="123"/>
      <c r="O11" s="123"/>
      <c r="P11" s="294"/>
      <c r="Q11" s="226"/>
      <c r="R11" s="226"/>
      <c r="S11" s="226"/>
      <c r="T11" s="292"/>
      <c r="U11" s="293"/>
      <c r="V11" s="226"/>
      <c r="W11" s="226"/>
      <c r="X11" s="226"/>
      <c r="Y11" s="226"/>
      <c r="Z11" s="292"/>
      <c r="AA11" s="293"/>
      <c r="AB11" s="226"/>
      <c r="AC11" s="226"/>
      <c r="AD11" s="226"/>
      <c r="AE11" s="292"/>
      <c r="AF11" s="293"/>
      <c r="AG11" s="226"/>
      <c r="AH11" s="226"/>
      <c r="AI11" s="226"/>
      <c r="AJ11" s="226"/>
      <c r="AK11" s="226"/>
    </row>
    <row r="12" ht="13.5" thickBot="1"/>
    <row r="13" spans="2:37" s="31" customFormat="1" ht="13.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4"/>
    </row>
    <row r="14" spans="2:37" s="31" customFormat="1" ht="13.5" customHeight="1">
      <c r="B14" s="35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 t="s">
        <v>76</v>
      </c>
      <c r="AE14" s="30"/>
      <c r="AF14" s="30"/>
      <c r="AG14" s="134"/>
      <c r="AH14" s="134"/>
      <c r="AI14" s="134"/>
      <c r="AJ14" s="30" t="s">
        <v>77</v>
      </c>
      <c r="AK14" s="36"/>
    </row>
    <row r="15" spans="2:37" ht="12.75"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2"/>
    </row>
    <row r="16" spans="2:37" ht="12.75"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8" t="s">
        <v>175</v>
      </c>
      <c r="Y16" s="8"/>
      <c r="Z16" s="8"/>
      <c r="AA16" s="23"/>
      <c r="AB16" s="301" t="s">
        <v>15</v>
      </c>
      <c r="AC16" s="301"/>
      <c r="AD16" s="8"/>
      <c r="AE16" s="8"/>
      <c r="AF16" s="9" t="s">
        <v>14</v>
      </c>
      <c r="AG16" s="9"/>
      <c r="AH16" s="123"/>
      <c r="AI16" s="236"/>
      <c r="AJ16" s="9" t="s">
        <v>13</v>
      </c>
      <c r="AK16" s="2"/>
    </row>
    <row r="17" spans="2:37" ht="12.75"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2"/>
    </row>
    <row r="18" spans="2:37" ht="12.75">
      <c r="B18" s="10"/>
      <c r="C18" s="9"/>
      <c r="D18" s="9"/>
      <c r="E18" s="9"/>
      <c r="F18" s="123" t="s">
        <v>112</v>
      </c>
      <c r="G18" s="123"/>
      <c r="H18" s="123"/>
      <c r="I18" s="123"/>
      <c r="J18" s="123"/>
      <c r="K18" s="123"/>
      <c r="L18" s="123"/>
      <c r="M18" s="123"/>
      <c r="N18" s="123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2"/>
    </row>
    <row r="19" spans="2:37" ht="18.75">
      <c r="B19" s="10"/>
      <c r="C19" s="9"/>
      <c r="D19" s="9"/>
      <c r="E19" s="9"/>
      <c r="F19" s="214" t="s">
        <v>113</v>
      </c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12"/>
      <c r="S19" s="12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2"/>
    </row>
    <row r="20" spans="2:37" ht="18.75">
      <c r="B20" s="10"/>
      <c r="C20" s="9"/>
      <c r="D20" s="9"/>
      <c r="E20" s="9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12"/>
      <c r="S20" s="12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2"/>
    </row>
    <row r="21" spans="2:37" ht="12.75" customHeight="1"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8"/>
      <c r="W21" s="8"/>
      <c r="X21" s="8"/>
      <c r="Y21" s="8"/>
      <c r="Z21" s="26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2"/>
    </row>
    <row r="22" spans="2:37" ht="20.25" customHeight="1"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99" t="s">
        <v>115</v>
      </c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25"/>
      <c r="AJ22" s="25"/>
      <c r="AK22" s="2"/>
    </row>
    <row r="23" spans="2:37" ht="23.25" customHeight="1"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2"/>
    </row>
    <row r="24" spans="2:37" ht="23.25" customHeight="1">
      <c r="B24" s="10"/>
      <c r="C24" s="296" t="s">
        <v>82</v>
      </c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"/>
    </row>
    <row r="25" spans="2:37" ht="15" customHeight="1"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2"/>
    </row>
    <row r="26" spans="2:37" ht="12.75"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1"/>
      <c r="W26" s="11"/>
      <c r="X26" s="11"/>
      <c r="Y26" s="11"/>
      <c r="Z26" s="8"/>
      <c r="AA26" s="8"/>
      <c r="AB26" s="8"/>
      <c r="AC26" s="8"/>
      <c r="AD26" s="9"/>
      <c r="AE26" s="8"/>
      <c r="AF26" s="8"/>
      <c r="AG26" s="8"/>
      <c r="AH26" s="23"/>
      <c r="AI26" s="24"/>
      <c r="AJ26" s="24"/>
      <c r="AK26" s="2"/>
    </row>
    <row r="27" spans="2:37" ht="12.75">
      <c r="B27" s="10"/>
      <c r="C27" s="226" t="s">
        <v>79</v>
      </c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9"/>
      <c r="AK27" s="2"/>
    </row>
    <row r="28" spans="2:37" ht="16.5">
      <c r="B28" s="13"/>
      <c r="C28" s="298" t="s">
        <v>80</v>
      </c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9"/>
      <c r="AK28" s="2"/>
    </row>
    <row r="29" spans="2:37" ht="16.5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2"/>
    </row>
    <row r="30" spans="2:37" ht="18.75" customHeight="1">
      <c r="B30" s="278" t="s">
        <v>25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7"/>
    </row>
    <row r="31" spans="2:37" ht="13.5" customHeight="1">
      <c r="B31" s="152" t="s">
        <v>26</v>
      </c>
      <c r="C31" s="153"/>
      <c r="D31" s="153"/>
      <c r="E31" s="153"/>
      <c r="F31" s="153"/>
      <c r="G31" s="153"/>
      <c r="H31" s="154"/>
      <c r="I31" s="288" t="str">
        <f>'①長野建設事務所長あて'!I31</f>
        <v>　国　・　県　（主要　・　一般）</v>
      </c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>
        <f>'①長野建設事務所長あて'!T31</f>
        <v>0</v>
      </c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 t="str">
        <f>'①長野建設事務所長あて'!AJ31</f>
        <v>線</v>
      </c>
      <c r="AK31" s="39"/>
    </row>
    <row r="32" spans="2:37" ht="13.5" customHeight="1">
      <c r="B32" s="155"/>
      <c r="C32" s="156"/>
      <c r="D32" s="156"/>
      <c r="E32" s="156"/>
      <c r="F32" s="156"/>
      <c r="G32" s="156"/>
      <c r="H32" s="157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41"/>
    </row>
    <row r="33" spans="2:37" ht="13.5" customHeight="1">
      <c r="B33" s="114" t="s">
        <v>27</v>
      </c>
      <c r="C33" s="115"/>
      <c r="D33" s="115"/>
      <c r="E33" s="115"/>
      <c r="F33" s="115"/>
      <c r="G33" s="115"/>
      <c r="H33" s="116"/>
      <c r="I33" s="290">
        <f>'①長野建設事務所長あて'!I33</f>
        <v>0</v>
      </c>
      <c r="J33" s="288"/>
      <c r="K33" s="288"/>
      <c r="L33" s="288"/>
      <c r="M33" s="288"/>
      <c r="N33" s="288" t="str">
        <f>'①長野建設事務所長あて'!N33</f>
        <v>郡市</v>
      </c>
      <c r="O33" s="288"/>
      <c r="P33" s="288"/>
      <c r="Q33" s="288">
        <f>'①長野建設事務所長あて'!Q33</f>
        <v>0</v>
      </c>
      <c r="R33" s="288"/>
      <c r="S33" s="288"/>
      <c r="T33" s="288"/>
      <c r="U33" s="288" t="str">
        <f>'①長野建設事務所長あて'!U33</f>
        <v>町村大字</v>
      </c>
      <c r="V33" s="288"/>
      <c r="W33" s="288"/>
      <c r="X33" s="288"/>
      <c r="Y33" s="288"/>
      <c r="Z33" s="288">
        <f>'①長野建設事務所長あて'!Z33</f>
        <v>0</v>
      </c>
      <c r="AA33" s="288"/>
      <c r="AB33" s="288"/>
      <c r="AC33" s="288"/>
      <c r="AD33" s="288" t="str">
        <f>'①長野建設事務所長あて'!AD33</f>
        <v>字</v>
      </c>
      <c r="AE33" s="288">
        <f>'①長野建設事務所長あて'!AE33</f>
        <v>0</v>
      </c>
      <c r="AF33" s="288"/>
      <c r="AG33" s="288"/>
      <c r="AH33" s="288"/>
      <c r="AI33" s="288" t="str">
        <f>'①長野建設事務所長あて'!AI33</f>
        <v>番地</v>
      </c>
      <c r="AJ33" s="288"/>
      <c r="AK33" s="39"/>
    </row>
    <row r="34" spans="2:37" ht="13.5" customHeight="1">
      <c r="B34" s="126"/>
      <c r="C34" s="127"/>
      <c r="D34" s="127"/>
      <c r="E34" s="127"/>
      <c r="F34" s="127"/>
      <c r="G34" s="127"/>
      <c r="H34" s="128"/>
      <c r="I34" s="291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41"/>
    </row>
    <row r="35" spans="2:37" ht="13.5" customHeight="1">
      <c r="B35" s="118" t="s">
        <v>28</v>
      </c>
      <c r="C35" s="119"/>
      <c r="D35" s="119"/>
      <c r="E35" s="119"/>
      <c r="F35" s="119"/>
      <c r="G35" s="119"/>
      <c r="H35" s="120"/>
      <c r="I35" s="284">
        <f>'①長野建設事務所長あて'!I35</f>
        <v>0</v>
      </c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39"/>
    </row>
    <row r="36" spans="2:37" ht="13.5" customHeight="1">
      <c r="B36" s="118"/>
      <c r="C36" s="119"/>
      <c r="D36" s="119"/>
      <c r="E36" s="119"/>
      <c r="F36" s="119"/>
      <c r="G36" s="119"/>
      <c r="H36" s="120"/>
      <c r="I36" s="284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41"/>
    </row>
    <row r="37" spans="2:37" ht="13.5" customHeight="1">
      <c r="B37" s="118" t="s">
        <v>34</v>
      </c>
      <c r="C37" s="119"/>
      <c r="D37" s="119"/>
      <c r="E37" s="119"/>
      <c r="F37" s="119"/>
      <c r="G37" s="119"/>
      <c r="H37" s="120"/>
      <c r="I37" s="290" t="str">
        <f>'①長野建設事務所長あて'!I37</f>
        <v>片側通行止　</v>
      </c>
      <c r="J37" s="288"/>
      <c r="K37" s="288"/>
      <c r="L37" s="288"/>
      <c r="M37" s="288"/>
      <c r="N37" s="288" t="str">
        <f>'①長野建設事務所長あて'!N37</f>
        <v>・</v>
      </c>
      <c r="O37" s="288" t="str">
        <f>'①長野建設事務所長あて'!O37</f>
        <v>車両通行止</v>
      </c>
      <c r="P37" s="288"/>
      <c r="Q37" s="288"/>
      <c r="R37" s="288"/>
      <c r="S37" s="288"/>
      <c r="T37" s="288" t="str">
        <f>'①長野建設事務所長あて'!T37</f>
        <v>・</v>
      </c>
      <c r="U37" s="288" t="str">
        <f>'①長野建設事務所長あて'!U37</f>
        <v>全面通行止</v>
      </c>
      <c r="V37" s="288"/>
      <c r="W37" s="288"/>
      <c r="X37" s="288"/>
      <c r="Y37" s="288"/>
      <c r="Z37" s="288" t="str">
        <f>'①長野建設事務所長あて'!Z37</f>
        <v>・</v>
      </c>
      <c r="AA37" s="288" t="str">
        <f>'①長野建設事務所長あて'!AA37</f>
        <v>大型自動車通行止</v>
      </c>
      <c r="AB37" s="288"/>
      <c r="AC37" s="288"/>
      <c r="AD37" s="288"/>
      <c r="AE37" s="288"/>
      <c r="AF37" s="288"/>
      <c r="AG37" s="288"/>
      <c r="AH37" s="288"/>
      <c r="AI37" s="38"/>
      <c r="AJ37" s="38"/>
      <c r="AK37" s="39"/>
    </row>
    <row r="38" spans="2:37" ht="13.5" customHeight="1">
      <c r="B38" s="118"/>
      <c r="C38" s="119"/>
      <c r="D38" s="119"/>
      <c r="E38" s="119"/>
      <c r="F38" s="119"/>
      <c r="G38" s="119"/>
      <c r="H38" s="120"/>
      <c r="I38" s="291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40"/>
      <c r="AJ38" s="40"/>
      <c r="AK38" s="41"/>
    </row>
    <row r="39" spans="2:37" ht="13.5" customHeight="1">
      <c r="B39" s="118" t="s">
        <v>29</v>
      </c>
      <c r="C39" s="119"/>
      <c r="D39" s="119"/>
      <c r="E39" s="119"/>
      <c r="F39" s="119"/>
      <c r="G39" s="119"/>
      <c r="H39" s="120"/>
      <c r="I39" s="290" t="str">
        <f>'①長野建設事務所長あて'!I39</f>
        <v>令和</v>
      </c>
      <c r="J39" s="288"/>
      <c r="K39" s="288">
        <f>'①長野建設事務所長あて'!K39</f>
        <v>0</v>
      </c>
      <c r="L39" s="288"/>
      <c r="M39" s="288" t="str">
        <f>'①長野建設事務所長あて'!M39</f>
        <v>年</v>
      </c>
      <c r="N39" s="288">
        <f>'①長野建設事務所長あて'!N39</f>
        <v>0</v>
      </c>
      <c r="O39" s="288"/>
      <c r="P39" s="288" t="str">
        <f>'①長野建設事務所長あて'!P39</f>
        <v>月</v>
      </c>
      <c r="Q39" s="288">
        <f>'①長野建設事務所長あて'!Q39</f>
        <v>0</v>
      </c>
      <c r="R39" s="288"/>
      <c r="S39" s="288" t="str">
        <f>'①長野建設事務所長あて'!S39</f>
        <v>日</v>
      </c>
      <c r="T39" s="288" t="str">
        <f>'①長野建設事務所長あて'!T39</f>
        <v>～</v>
      </c>
      <c r="U39" s="288" t="str">
        <f>'①長野建設事務所長あて'!U39</f>
        <v>令和</v>
      </c>
      <c r="V39" s="288"/>
      <c r="W39" s="288"/>
      <c r="X39" s="288">
        <f>'①長野建設事務所長あて'!X39</f>
        <v>0</v>
      </c>
      <c r="Y39" s="288"/>
      <c r="Z39" s="288"/>
      <c r="AA39" s="288"/>
      <c r="AB39" s="288" t="str">
        <f>'①長野建設事務所長あて'!AB39</f>
        <v>年</v>
      </c>
      <c r="AC39" s="288">
        <f>'①長野建設事務所長あて'!AC39</f>
        <v>0</v>
      </c>
      <c r="AD39" s="288"/>
      <c r="AE39" s="288" t="str">
        <f>'①長野建設事務所長あて'!AE39</f>
        <v>月</v>
      </c>
      <c r="AF39" s="288">
        <f>'①長野建設事務所長あて'!AF39</f>
        <v>0</v>
      </c>
      <c r="AG39" s="288"/>
      <c r="AH39" s="288" t="str">
        <f>'①長野建設事務所長あて'!AH39</f>
        <v>日</v>
      </c>
      <c r="AI39" s="38"/>
      <c r="AJ39" s="38"/>
      <c r="AK39" s="39"/>
    </row>
    <row r="40" spans="2:37" ht="13.5" customHeight="1">
      <c r="B40" s="118"/>
      <c r="C40" s="119"/>
      <c r="D40" s="119"/>
      <c r="E40" s="119"/>
      <c r="F40" s="119"/>
      <c r="G40" s="119"/>
      <c r="H40" s="120"/>
      <c r="I40" s="291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40"/>
      <c r="AJ40" s="40"/>
      <c r="AK40" s="41"/>
    </row>
    <row r="41" spans="2:37" ht="13.5" customHeight="1">
      <c r="B41" s="118" t="s">
        <v>30</v>
      </c>
      <c r="C41" s="119"/>
      <c r="D41" s="119"/>
      <c r="E41" s="119"/>
      <c r="F41" s="119"/>
      <c r="G41" s="119"/>
      <c r="H41" s="120"/>
      <c r="I41" s="290" t="str">
        <f>'①長野建設事務所長あて'!I41</f>
        <v>終　日</v>
      </c>
      <c r="J41" s="288"/>
      <c r="K41" s="288"/>
      <c r="L41" s="288"/>
      <c r="M41" s="288" t="str">
        <f>'①長野建設事務所長あて'!M41</f>
        <v>・</v>
      </c>
      <c r="N41" s="288" t="str">
        <f>'①長野建設事務所長あて'!N41</f>
        <v>時間制限</v>
      </c>
      <c r="O41" s="288"/>
      <c r="P41" s="288"/>
      <c r="Q41" s="288"/>
      <c r="R41" s="288" t="str">
        <f>'①長野建設事務所長あて'!R41</f>
        <v>（</v>
      </c>
      <c r="S41" s="288">
        <f>'①長野建設事務所長あて'!S41</f>
        <v>0</v>
      </c>
      <c r="T41" s="288"/>
      <c r="U41" s="288"/>
      <c r="V41" s="288" t="str">
        <f>'①長野建設事務所長あて'!V41</f>
        <v>：</v>
      </c>
      <c r="W41" s="288">
        <f>'①長野建設事務所長あて'!W41</f>
        <v>0</v>
      </c>
      <c r="X41" s="288"/>
      <c r="Y41" s="288"/>
      <c r="Z41" s="288" t="str">
        <f>'①長野建設事務所長あて'!Z41</f>
        <v>～</v>
      </c>
      <c r="AA41" s="288">
        <f>'①長野建設事務所長あて'!AA41</f>
        <v>0</v>
      </c>
      <c r="AB41" s="288"/>
      <c r="AC41" s="288"/>
      <c r="AD41" s="288" t="str">
        <f>'①長野建設事務所長あて'!AD41</f>
        <v>：</v>
      </c>
      <c r="AE41" s="288">
        <f>'①長野建設事務所長あて'!AE41</f>
        <v>0</v>
      </c>
      <c r="AF41" s="288"/>
      <c r="AG41" s="288"/>
      <c r="AH41" s="288" t="str">
        <f>'①長野建設事務所長あて'!AH41</f>
        <v>）</v>
      </c>
      <c r="AI41" s="38"/>
      <c r="AJ41" s="38"/>
      <c r="AK41" s="39"/>
    </row>
    <row r="42" spans="2:37" ht="13.5" customHeight="1">
      <c r="B42" s="118"/>
      <c r="C42" s="119"/>
      <c r="D42" s="119"/>
      <c r="E42" s="119"/>
      <c r="F42" s="119"/>
      <c r="G42" s="119"/>
      <c r="H42" s="120"/>
      <c r="I42" s="291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40"/>
      <c r="AJ42" s="40"/>
      <c r="AK42" s="41"/>
    </row>
    <row r="43" spans="2:37" ht="13.5" customHeight="1">
      <c r="B43" s="118" t="s">
        <v>31</v>
      </c>
      <c r="C43" s="119"/>
      <c r="D43" s="119"/>
      <c r="E43" s="119"/>
      <c r="F43" s="119"/>
      <c r="G43" s="119"/>
      <c r="H43" s="120"/>
      <c r="I43" s="290" t="str">
        <f>'①長野建設事務所長あて'!I43</f>
        <v>令和</v>
      </c>
      <c r="J43" s="288"/>
      <c r="K43" s="288">
        <f>'①長野建設事務所長あて'!K39</f>
        <v>0</v>
      </c>
      <c r="L43" s="288"/>
      <c r="M43" s="288" t="str">
        <f>'①長野建設事務所長あて'!M43</f>
        <v>年</v>
      </c>
      <c r="N43" s="288">
        <f>'①長野建設事務所長あて'!N43</f>
        <v>0</v>
      </c>
      <c r="O43" s="288"/>
      <c r="P43" s="288" t="str">
        <f>'①長野建設事務所長あて'!P43</f>
        <v>月</v>
      </c>
      <c r="Q43" s="288">
        <f>'①長野建設事務所長あて'!Q43</f>
        <v>0</v>
      </c>
      <c r="R43" s="288"/>
      <c r="S43" s="288" t="str">
        <f>'①長野建設事務所長あて'!S39</f>
        <v>日</v>
      </c>
      <c r="T43" s="288" t="str">
        <f>'①長野建設事務所長あて'!T43</f>
        <v>～</v>
      </c>
      <c r="U43" s="288" t="str">
        <f>'①長野建設事務所長あて'!U43</f>
        <v>令和</v>
      </c>
      <c r="V43" s="288"/>
      <c r="W43" s="288"/>
      <c r="X43" s="288">
        <f>'①長野建設事務所長あて'!X43</f>
        <v>0</v>
      </c>
      <c r="Y43" s="288"/>
      <c r="Z43" s="288"/>
      <c r="AA43" s="288"/>
      <c r="AB43" s="288" t="str">
        <f>'①長野建設事務所長あて'!AB43</f>
        <v>年</v>
      </c>
      <c r="AC43" s="288">
        <f>'①長野建設事務所長あて'!AC43</f>
        <v>0</v>
      </c>
      <c r="AD43" s="288"/>
      <c r="AE43" s="288" t="str">
        <f>'①長野建設事務所長あて'!AE43</f>
        <v>月</v>
      </c>
      <c r="AF43" s="288">
        <f>'①長野建設事務所長あて'!AF43</f>
        <v>0</v>
      </c>
      <c r="AG43" s="288"/>
      <c r="AH43" s="288" t="str">
        <f>'①長野建設事務所長あて'!AH43</f>
        <v>日</v>
      </c>
      <c r="AI43" s="38"/>
      <c r="AJ43" s="38"/>
      <c r="AK43" s="39"/>
    </row>
    <row r="44" spans="2:37" ht="13.5" customHeight="1">
      <c r="B44" s="118"/>
      <c r="C44" s="119"/>
      <c r="D44" s="119"/>
      <c r="E44" s="119"/>
      <c r="F44" s="119"/>
      <c r="G44" s="119"/>
      <c r="H44" s="120"/>
      <c r="I44" s="291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40"/>
      <c r="AJ44" s="40"/>
      <c r="AK44" s="41"/>
    </row>
    <row r="45" spans="2:37" ht="14.25" customHeight="1">
      <c r="B45" s="114" t="s">
        <v>32</v>
      </c>
      <c r="C45" s="115"/>
      <c r="D45" s="115"/>
      <c r="E45" s="115"/>
      <c r="F45" s="115"/>
      <c r="G45" s="115"/>
      <c r="H45" s="116"/>
      <c r="I45" s="38"/>
      <c r="J45" s="38"/>
      <c r="K45" s="288" t="str">
        <f>'①長野建設事務所長あて'!K45</f>
        <v>有</v>
      </c>
      <c r="L45" s="288"/>
      <c r="M45" s="283" t="str">
        <f>'①長野建設事務所長あて'!M45</f>
        <v>・</v>
      </c>
      <c r="N45" s="288" t="str">
        <f>'①長野建設事務所長あて'!N45</f>
        <v>無</v>
      </c>
      <c r="O45" s="288"/>
      <c r="P45" s="287" t="str">
        <f>'①長野建設事務所長あて'!P45</f>
        <v>（バス会社名）</v>
      </c>
      <c r="Q45" s="287"/>
      <c r="R45" s="287"/>
      <c r="S45" s="287"/>
      <c r="T45" s="288">
        <f>'①長野建設事務所長あて'!T45</f>
        <v>0</v>
      </c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39"/>
    </row>
    <row r="46" spans="2:37" ht="14.25" customHeight="1">
      <c r="B46" s="126" t="s">
        <v>35</v>
      </c>
      <c r="C46" s="127"/>
      <c r="D46" s="127"/>
      <c r="E46" s="127"/>
      <c r="F46" s="127"/>
      <c r="G46" s="127"/>
      <c r="H46" s="128"/>
      <c r="I46" s="40"/>
      <c r="J46" s="40"/>
      <c r="K46" s="289"/>
      <c r="L46" s="289"/>
      <c r="M46" s="283"/>
      <c r="N46" s="289"/>
      <c r="O46" s="289"/>
      <c r="P46" s="287"/>
      <c r="Q46" s="287"/>
      <c r="R46" s="287"/>
      <c r="S46" s="287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41"/>
    </row>
    <row r="47" spans="2:37" ht="14.25" customHeight="1">
      <c r="B47" s="114" t="s">
        <v>33</v>
      </c>
      <c r="C47" s="115"/>
      <c r="D47" s="115"/>
      <c r="E47" s="115"/>
      <c r="F47" s="115"/>
      <c r="G47" s="115"/>
      <c r="H47" s="116"/>
      <c r="I47" s="38"/>
      <c r="J47" s="38"/>
      <c r="K47" s="288" t="str">
        <f>'①長野建設事務所長あて'!K47</f>
        <v>有</v>
      </c>
      <c r="L47" s="288"/>
      <c r="M47" s="283" t="str">
        <f>'①長野建設事務所長あて'!M47</f>
        <v>・</v>
      </c>
      <c r="N47" s="288" t="str">
        <f>'①長野建設事務所長あて'!N47</f>
        <v>無</v>
      </c>
      <c r="O47" s="288"/>
      <c r="P47" s="287" t="str">
        <f>'①長野建設事務所長あて'!P47</f>
        <v>（迂回路線名）</v>
      </c>
      <c r="Q47" s="287"/>
      <c r="R47" s="287"/>
      <c r="S47" s="287"/>
      <c r="T47" s="288">
        <f>'①長野建設事務所長あて'!T47</f>
        <v>0</v>
      </c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39"/>
    </row>
    <row r="48" spans="2:37" ht="14.25" customHeight="1">
      <c r="B48" s="126" t="s">
        <v>35</v>
      </c>
      <c r="C48" s="127"/>
      <c r="D48" s="127"/>
      <c r="E48" s="127"/>
      <c r="F48" s="127"/>
      <c r="G48" s="127"/>
      <c r="H48" s="128"/>
      <c r="I48" s="40"/>
      <c r="J48" s="40"/>
      <c r="K48" s="289"/>
      <c r="L48" s="289"/>
      <c r="M48" s="283"/>
      <c r="N48" s="289"/>
      <c r="O48" s="289"/>
      <c r="P48" s="287"/>
      <c r="Q48" s="287"/>
      <c r="R48" s="287"/>
      <c r="S48" s="287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41"/>
    </row>
    <row r="49" spans="2:37" ht="13.5" customHeight="1">
      <c r="B49" s="118" t="s">
        <v>36</v>
      </c>
      <c r="C49" s="119"/>
      <c r="D49" s="119"/>
      <c r="E49" s="119"/>
      <c r="F49" s="119"/>
      <c r="G49" s="119"/>
      <c r="H49" s="120"/>
      <c r="I49" s="290" t="str">
        <f>'①長野建設事務所長あて'!I49</f>
        <v>住所</v>
      </c>
      <c r="J49" s="288"/>
      <c r="K49" s="288">
        <f>'①長野建設事務所長あて'!K49</f>
        <v>0</v>
      </c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9" t="str">
        <f>'①長野建設事務所長あて'!W49</f>
        <v>会社名</v>
      </c>
      <c r="X49" s="289"/>
      <c r="Y49" s="289"/>
      <c r="Z49" s="288">
        <f>'①長野建設事務所長あて'!Z49</f>
        <v>0</v>
      </c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39"/>
    </row>
    <row r="50" spans="2:37" ht="13.5" customHeight="1">
      <c r="B50" s="118"/>
      <c r="C50" s="119"/>
      <c r="D50" s="119"/>
      <c r="E50" s="119"/>
      <c r="F50" s="119"/>
      <c r="G50" s="119"/>
      <c r="H50" s="120"/>
      <c r="I50" s="291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3"/>
      <c r="X50" s="283"/>
      <c r="Y50" s="283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41"/>
    </row>
    <row r="51" spans="2:37" ht="23.25" customHeight="1">
      <c r="B51" s="114" t="s">
        <v>37</v>
      </c>
      <c r="C51" s="115"/>
      <c r="D51" s="115"/>
      <c r="E51" s="115"/>
      <c r="F51" s="115"/>
      <c r="G51" s="115"/>
      <c r="H51" s="116"/>
      <c r="I51" s="284" t="str">
        <f>'①長野建設事務所長あて'!I51</f>
        <v>住所</v>
      </c>
      <c r="J51" s="283"/>
      <c r="K51" s="283">
        <f>'①長野建設事務所長あて'!K51</f>
        <v>0</v>
      </c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5"/>
      <c r="W51" s="286" t="str">
        <f>'①長野建設事務所長あて'!W51</f>
        <v>昼間連絡先</v>
      </c>
      <c r="X51" s="287"/>
      <c r="Y51" s="287"/>
      <c r="Z51" s="283"/>
      <c r="AA51" s="283">
        <f>'①長野建設事務所長あて'!AA51</f>
        <v>0</v>
      </c>
      <c r="AB51" s="283"/>
      <c r="AC51" s="283"/>
      <c r="AD51" s="40" t="str">
        <f>'①長野建設事務所長あて'!AD51</f>
        <v>局</v>
      </c>
      <c r="AE51" s="283">
        <f>'①長野建設事務所長あて'!AE51</f>
        <v>0</v>
      </c>
      <c r="AF51" s="283"/>
      <c r="AG51" s="283"/>
      <c r="AH51" s="283"/>
      <c r="AI51" s="42" t="str">
        <f>'①長野建設事務所長あて'!AI51</f>
        <v>番</v>
      </c>
      <c r="AJ51" s="42"/>
      <c r="AK51" s="43"/>
    </row>
    <row r="52" spans="2:37" ht="22.5" customHeight="1">
      <c r="B52" s="104" t="s">
        <v>38</v>
      </c>
      <c r="C52" s="105"/>
      <c r="D52" s="105"/>
      <c r="E52" s="105"/>
      <c r="F52" s="105"/>
      <c r="G52" s="105"/>
      <c r="H52" s="106"/>
      <c r="I52" s="284" t="str">
        <f>'①長野建設事務所長あて'!I52</f>
        <v>氏名</v>
      </c>
      <c r="J52" s="283"/>
      <c r="K52" s="283">
        <f>'①長野建設事務所長あて'!K52</f>
        <v>0</v>
      </c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5"/>
      <c r="W52" s="286" t="str">
        <f>'①長野建設事務所長あて'!W52</f>
        <v>夜間連絡先</v>
      </c>
      <c r="X52" s="287"/>
      <c r="Y52" s="287"/>
      <c r="Z52" s="283"/>
      <c r="AA52" s="283">
        <f>'①長野建設事務所長あて'!AA52</f>
        <v>0</v>
      </c>
      <c r="AB52" s="283"/>
      <c r="AC52" s="283"/>
      <c r="AD52" s="42" t="str">
        <f>'①長野建設事務所長あて'!AD52</f>
        <v>―</v>
      </c>
      <c r="AE52" s="283">
        <f>'①長野建設事務所長あて'!AE52</f>
        <v>0</v>
      </c>
      <c r="AF52" s="283"/>
      <c r="AG52" s="42" t="str">
        <f>'①長野建設事務所長あて'!AG52</f>
        <v>―</v>
      </c>
      <c r="AH52" s="283">
        <f>'①長野建設事務所長あて'!AH52</f>
        <v>0</v>
      </c>
      <c r="AI52" s="283"/>
      <c r="AJ52" s="283"/>
      <c r="AK52" s="43"/>
    </row>
    <row r="53" spans="2:37" ht="12.75">
      <c r="B53" s="10"/>
      <c r="C53" s="144" t="s">
        <v>68</v>
      </c>
      <c r="D53" s="144"/>
      <c r="E53" s="27"/>
      <c r="F53" s="210" t="s">
        <v>81</v>
      </c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"/>
    </row>
    <row r="54" spans="2:39" ht="12.75">
      <c r="B54" s="10"/>
      <c r="C54" s="9"/>
      <c r="D54" s="9"/>
      <c r="E54" s="29"/>
      <c r="F54" s="211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"/>
      <c r="AM54" s="29"/>
    </row>
    <row r="55" spans="2:37" ht="12.75">
      <c r="B55" s="10"/>
      <c r="C55" s="9"/>
      <c r="D55" s="9"/>
      <c r="E55" s="29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"/>
    </row>
    <row r="56" spans="2:37" ht="12.75">
      <c r="B56" s="10"/>
      <c r="C56" s="9"/>
      <c r="D56" s="9"/>
      <c r="E56" s="28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"/>
    </row>
    <row r="57" spans="2:37" ht="12.75">
      <c r="B57" s="10"/>
      <c r="C57" s="9"/>
      <c r="D57" s="9"/>
      <c r="E57" s="28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"/>
    </row>
    <row r="58" spans="2:37" ht="12.75">
      <c r="B58" s="10"/>
      <c r="C58" s="9"/>
      <c r="D58" s="9"/>
      <c r="E58" s="28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"/>
    </row>
    <row r="59" spans="2:37" ht="12.75">
      <c r="B59" s="10"/>
      <c r="C59" s="9"/>
      <c r="D59" s="9"/>
      <c r="E59" s="28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"/>
    </row>
    <row r="60" spans="2:37" ht="13.5" thickBot="1">
      <c r="B60" s="1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6"/>
    </row>
    <row r="61" spans="3:7" ht="12.75">
      <c r="C61" s="282"/>
      <c r="D61" s="282"/>
      <c r="E61" s="282"/>
      <c r="F61" s="282"/>
      <c r="G61" s="282"/>
    </row>
  </sheetData>
  <sheetProtection/>
  <mergeCells count="143">
    <mergeCell ref="F18:N18"/>
    <mergeCell ref="F19:Q20"/>
    <mergeCell ref="T22:AH22"/>
    <mergeCell ref="AG8:AK11"/>
    <mergeCell ref="I10:O11"/>
    <mergeCell ref="AG14:AI14"/>
    <mergeCell ref="AB16:AC16"/>
    <mergeCell ref="AH16:AI16"/>
    <mergeCell ref="Z8:AA11"/>
    <mergeCell ref="AB8:AD11"/>
    <mergeCell ref="B31:H32"/>
    <mergeCell ref="C24:AJ24"/>
    <mergeCell ref="C27:AI27"/>
    <mergeCell ref="C28:AI28"/>
    <mergeCell ref="B30:AJ30"/>
    <mergeCell ref="I31:S32"/>
    <mergeCell ref="T31:AI32"/>
    <mergeCell ref="AJ31:AJ32"/>
    <mergeCell ref="AE33:AH34"/>
    <mergeCell ref="B33:H34"/>
    <mergeCell ref="B37:H38"/>
    <mergeCell ref="I37:M38"/>
    <mergeCell ref="N37:N38"/>
    <mergeCell ref="O37:S38"/>
    <mergeCell ref="T37:T38"/>
    <mergeCell ref="U37:Y38"/>
    <mergeCell ref="Z37:Z38"/>
    <mergeCell ref="AA37:AH38"/>
    <mergeCell ref="Z41:Z42"/>
    <mergeCell ref="AA41:AC42"/>
    <mergeCell ref="AD41:AD42"/>
    <mergeCell ref="AE41:AG42"/>
    <mergeCell ref="AH41:AH42"/>
    <mergeCell ref="AB39:AB40"/>
    <mergeCell ref="AC39:AD40"/>
    <mergeCell ref="AE39:AE40"/>
    <mergeCell ref="AF39:AG40"/>
    <mergeCell ref="AH39:AH40"/>
    <mergeCell ref="B43:H44"/>
    <mergeCell ref="I43:J44"/>
    <mergeCell ref="K43:L44"/>
    <mergeCell ref="M43:M44"/>
    <mergeCell ref="N43:O44"/>
    <mergeCell ref="P43:P44"/>
    <mergeCell ref="I2:O3"/>
    <mergeCell ref="P2:P6"/>
    <mergeCell ref="Q2:S6"/>
    <mergeCell ref="T2:U6"/>
    <mergeCell ref="I4:O5"/>
    <mergeCell ref="AG2:AK4"/>
    <mergeCell ref="Z5:AA7"/>
    <mergeCell ref="AB5:AD7"/>
    <mergeCell ref="AE5:AF7"/>
    <mergeCell ref="V2:Y6"/>
    <mergeCell ref="Z2:AA4"/>
    <mergeCell ref="AB2:AD4"/>
    <mergeCell ref="AE2:AF4"/>
    <mergeCell ref="AG5:AK7"/>
    <mergeCell ref="I6:O7"/>
    <mergeCell ref="P7:P11"/>
    <mergeCell ref="Q7:S11"/>
    <mergeCell ref="T7:U11"/>
    <mergeCell ref="V7:Y11"/>
    <mergeCell ref="I8:O9"/>
    <mergeCell ref="AE8:AF11"/>
    <mergeCell ref="AI33:AJ34"/>
    <mergeCell ref="B35:H36"/>
    <mergeCell ref="I35:AJ36"/>
    <mergeCell ref="Z33:AC34"/>
    <mergeCell ref="AD33:AD34"/>
    <mergeCell ref="I33:M34"/>
    <mergeCell ref="N33:P34"/>
    <mergeCell ref="Q33:T34"/>
    <mergeCell ref="U33:Y34"/>
    <mergeCell ref="U39:W40"/>
    <mergeCell ref="X39:AA40"/>
    <mergeCell ref="M39:M40"/>
    <mergeCell ref="N39:O40"/>
    <mergeCell ref="P39:P40"/>
    <mergeCell ref="Q39:R40"/>
    <mergeCell ref="B41:H42"/>
    <mergeCell ref="I41:L42"/>
    <mergeCell ref="M41:M42"/>
    <mergeCell ref="N41:Q42"/>
    <mergeCell ref="S39:S40"/>
    <mergeCell ref="T39:T40"/>
    <mergeCell ref="B39:H40"/>
    <mergeCell ref="I39:J40"/>
    <mergeCell ref="K39:L40"/>
    <mergeCell ref="T43:T44"/>
    <mergeCell ref="U43:W44"/>
    <mergeCell ref="R41:R42"/>
    <mergeCell ref="S41:U42"/>
    <mergeCell ref="V41:V42"/>
    <mergeCell ref="W41:Y42"/>
    <mergeCell ref="AH43:AH44"/>
    <mergeCell ref="B45:H45"/>
    <mergeCell ref="K45:L46"/>
    <mergeCell ref="M45:M46"/>
    <mergeCell ref="N45:O46"/>
    <mergeCell ref="P45:S46"/>
    <mergeCell ref="T45:AJ46"/>
    <mergeCell ref="B46:H46"/>
    <mergeCell ref="X43:AA44"/>
    <mergeCell ref="AB43:AB44"/>
    <mergeCell ref="B47:H47"/>
    <mergeCell ref="K47:L48"/>
    <mergeCell ref="M47:M48"/>
    <mergeCell ref="N47:O48"/>
    <mergeCell ref="B48:H48"/>
    <mergeCell ref="AF43:AG44"/>
    <mergeCell ref="AC43:AD44"/>
    <mergeCell ref="AE43:AE44"/>
    <mergeCell ref="Q43:R44"/>
    <mergeCell ref="S43:S44"/>
    <mergeCell ref="P47:S48"/>
    <mergeCell ref="T47:AJ48"/>
    <mergeCell ref="W49:Y50"/>
    <mergeCell ref="Z49:AJ50"/>
    <mergeCell ref="AE51:AH51"/>
    <mergeCell ref="B49:H50"/>
    <mergeCell ref="I49:J50"/>
    <mergeCell ref="K49:V50"/>
    <mergeCell ref="I51:J51"/>
    <mergeCell ref="K51:V51"/>
    <mergeCell ref="AA52:AC52"/>
    <mergeCell ref="AE52:AF52"/>
    <mergeCell ref="AH52:AJ52"/>
    <mergeCell ref="B51:H51"/>
    <mergeCell ref="B52:H52"/>
    <mergeCell ref="I52:J52"/>
    <mergeCell ref="K52:V52"/>
    <mergeCell ref="W52:Z52"/>
    <mergeCell ref="W51:Z51"/>
    <mergeCell ref="AA51:AC51"/>
    <mergeCell ref="F57:AJ57"/>
    <mergeCell ref="F58:AJ58"/>
    <mergeCell ref="F59:AJ59"/>
    <mergeCell ref="C61:G61"/>
    <mergeCell ref="C53:D53"/>
    <mergeCell ref="F53:AJ53"/>
    <mergeCell ref="F54:AJ55"/>
    <mergeCell ref="F56:AJ56"/>
  </mergeCells>
  <printOptions/>
  <pageMargins left="0.5511811023622047" right="0.35433070866141736" top="0.3937007874015748" bottom="0.3937007874015748" header="0.2362204724409449" footer="0.31496062992125984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M61"/>
  <sheetViews>
    <sheetView showZeros="0" zoomScalePageLayoutView="0" workbookViewId="0" topLeftCell="A19">
      <selection activeCell="AM39" sqref="AM39"/>
    </sheetView>
  </sheetViews>
  <sheetFormatPr defaultColWidth="9.00390625" defaultRowHeight="13.5"/>
  <cols>
    <col min="1" max="1" width="4.875" style="1" customWidth="1"/>
    <col min="2" max="7" width="2.75390625" style="1" customWidth="1"/>
    <col min="8" max="8" width="2.375" style="1" customWidth="1"/>
    <col min="9" max="9" width="3.00390625" style="1" customWidth="1"/>
    <col min="10" max="10" width="2.50390625" style="1" customWidth="1"/>
    <col min="11" max="11" width="2.75390625" style="1" customWidth="1"/>
    <col min="12" max="12" width="2.875" style="1" customWidth="1"/>
    <col min="13" max="13" width="2.375" style="1" customWidth="1"/>
    <col min="14" max="15" width="2.25390625" style="1" customWidth="1"/>
    <col min="16" max="16" width="2.375" style="1" customWidth="1"/>
    <col min="17" max="17" width="2.625" style="1" customWidth="1"/>
    <col min="18" max="18" width="2.50390625" style="1" customWidth="1"/>
    <col min="19" max="20" width="2.375" style="1" customWidth="1"/>
    <col min="21" max="21" width="1.4921875" style="1" customWidth="1"/>
    <col min="22" max="22" width="2.625" style="1" customWidth="1"/>
    <col min="23" max="23" width="2.25390625" style="1" customWidth="1"/>
    <col min="24" max="25" width="1.875" style="1" customWidth="1"/>
    <col min="26" max="26" width="2.625" style="1" customWidth="1"/>
    <col min="27" max="27" width="2.125" style="1" customWidth="1"/>
    <col min="28" max="28" width="2.625" style="1" customWidth="1"/>
    <col min="29" max="29" width="2.75390625" style="1" customWidth="1"/>
    <col min="30" max="30" width="2.875" style="1" customWidth="1"/>
    <col min="31" max="32" width="2.75390625" style="1" customWidth="1"/>
    <col min="33" max="33" width="2.625" style="1" customWidth="1"/>
    <col min="34" max="34" width="2.125" style="1" customWidth="1"/>
    <col min="35" max="35" width="2.875" style="1" customWidth="1"/>
    <col min="36" max="36" width="2.375" style="1" customWidth="1"/>
    <col min="37" max="37" width="1.625" style="1" customWidth="1"/>
    <col min="38" max="38" width="2.75390625" style="1" customWidth="1"/>
    <col min="39" max="16384" width="9.00390625" style="1" customWidth="1"/>
  </cols>
  <sheetData>
    <row r="2" spans="9:37" ht="9.75" customHeight="1">
      <c r="I2" s="123"/>
      <c r="J2" s="123"/>
      <c r="K2" s="123"/>
      <c r="L2" s="123"/>
      <c r="M2" s="123"/>
      <c r="N2" s="123"/>
      <c r="O2" s="123"/>
      <c r="P2" s="294"/>
      <c r="Q2" s="294"/>
      <c r="R2" s="294"/>
      <c r="S2" s="226"/>
      <c r="T2" s="292"/>
      <c r="U2" s="293"/>
      <c r="V2" s="294"/>
      <c r="W2" s="294"/>
      <c r="X2" s="294"/>
      <c r="Y2" s="226"/>
      <c r="Z2" s="292"/>
      <c r="AA2" s="293"/>
      <c r="AB2" s="292"/>
      <c r="AC2" s="292"/>
      <c r="AD2" s="226"/>
      <c r="AE2" s="292"/>
      <c r="AF2" s="293"/>
      <c r="AG2" s="292"/>
      <c r="AH2" s="226"/>
      <c r="AI2" s="226"/>
      <c r="AJ2" s="226"/>
      <c r="AK2" s="226"/>
    </row>
    <row r="3" spans="9:37" ht="9.75" customHeight="1">
      <c r="I3" s="123"/>
      <c r="J3" s="123"/>
      <c r="K3" s="123"/>
      <c r="L3" s="123"/>
      <c r="M3" s="123"/>
      <c r="N3" s="123"/>
      <c r="O3" s="123"/>
      <c r="P3" s="294"/>
      <c r="Q3" s="226"/>
      <c r="R3" s="226"/>
      <c r="S3" s="226"/>
      <c r="T3" s="292"/>
      <c r="U3" s="293"/>
      <c r="V3" s="226"/>
      <c r="W3" s="226"/>
      <c r="X3" s="226"/>
      <c r="Y3" s="226"/>
      <c r="Z3" s="292"/>
      <c r="AA3" s="293"/>
      <c r="AB3" s="226"/>
      <c r="AC3" s="226"/>
      <c r="AD3" s="226"/>
      <c r="AE3" s="292"/>
      <c r="AF3" s="293"/>
      <c r="AG3" s="226"/>
      <c r="AH3" s="226"/>
      <c r="AI3" s="226"/>
      <c r="AJ3" s="226"/>
      <c r="AK3" s="226"/>
    </row>
    <row r="4" spans="9:37" ht="9.75" customHeight="1">
      <c r="I4" s="295"/>
      <c r="J4" s="295"/>
      <c r="K4" s="295"/>
      <c r="L4" s="295"/>
      <c r="M4" s="295"/>
      <c r="N4" s="123"/>
      <c r="O4" s="123"/>
      <c r="P4" s="294"/>
      <c r="Q4" s="226"/>
      <c r="R4" s="226"/>
      <c r="S4" s="226"/>
      <c r="T4" s="292"/>
      <c r="U4" s="293"/>
      <c r="V4" s="226"/>
      <c r="W4" s="226"/>
      <c r="X4" s="226"/>
      <c r="Y4" s="226"/>
      <c r="Z4" s="292"/>
      <c r="AA4" s="293"/>
      <c r="AB4" s="226"/>
      <c r="AC4" s="226"/>
      <c r="AD4" s="226"/>
      <c r="AE4" s="292"/>
      <c r="AF4" s="293"/>
      <c r="AG4" s="226"/>
      <c r="AH4" s="226"/>
      <c r="AI4" s="226"/>
      <c r="AJ4" s="226"/>
      <c r="AK4" s="226"/>
    </row>
    <row r="5" spans="9:37" ht="9.75" customHeight="1">
      <c r="I5" s="295"/>
      <c r="J5" s="295"/>
      <c r="K5" s="295"/>
      <c r="L5" s="295"/>
      <c r="M5" s="295"/>
      <c r="N5" s="123"/>
      <c r="O5" s="123"/>
      <c r="P5" s="294"/>
      <c r="Q5" s="226"/>
      <c r="R5" s="226"/>
      <c r="S5" s="226"/>
      <c r="T5" s="292"/>
      <c r="U5" s="293"/>
      <c r="V5" s="226"/>
      <c r="W5" s="226"/>
      <c r="X5" s="226"/>
      <c r="Y5" s="226"/>
      <c r="Z5" s="292"/>
      <c r="AA5" s="293"/>
      <c r="AB5" s="292"/>
      <c r="AC5" s="292"/>
      <c r="AD5" s="226"/>
      <c r="AE5" s="292"/>
      <c r="AF5" s="293"/>
      <c r="AG5" s="292"/>
      <c r="AH5" s="292"/>
      <c r="AI5" s="226"/>
      <c r="AJ5" s="226"/>
      <c r="AK5" s="226"/>
    </row>
    <row r="6" spans="9:37" ht="9.75" customHeight="1">
      <c r="I6" s="123"/>
      <c r="J6" s="123"/>
      <c r="K6" s="123"/>
      <c r="L6" s="123"/>
      <c r="M6" s="123"/>
      <c r="N6" s="123"/>
      <c r="O6" s="123"/>
      <c r="P6" s="294"/>
      <c r="Q6" s="226"/>
      <c r="R6" s="226"/>
      <c r="S6" s="226"/>
      <c r="T6" s="292"/>
      <c r="U6" s="293"/>
      <c r="V6" s="226"/>
      <c r="W6" s="226"/>
      <c r="X6" s="226"/>
      <c r="Y6" s="226"/>
      <c r="Z6" s="292"/>
      <c r="AA6" s="293"/>
      <c r="AB6" s="226"/>
      <c r="AC6" s="226"/>
      <c r="AD6" s="226"/>
      <c r="AE6" s="292"/>
      <c r="AF6" s="293"/>
      <c r="AG6" s="226"/>
      <c r="AH6" s="226"/>
      <c r="AI6" s="226"/>
      <c r="AJ6" s="226"/>
      <c r="AK6" s="226"/>
    </row>
    <row r="7" spans="9:37" ht="9.75" customHeight="1">
      <c r="I7" s="123"/>
      <c r="J7" s="123"/>
      <c r="K7" s="123"/>
      <c r="L7" s="123"/>
      <c r="M7" s="123"/>
      <c r="N7" s="123"/>
      <c r="O7" s="123"/>
      <c r="P7" s="294"/>
      <c r="Q7" s="294"/>
      <c r="R7" s="294"/>
      <c r="S7" s="226"/>
      <c r="T7" s="292"/>
      <c r="U7" s="293"/>
      <c r="V7" s="294"/>
      <c r="W7" s="294"/>
      <c r="X7" s="294"/>
      <c r="Y7" s="226"/>
      <c r="Z7" s="292"/>
      <c r="AA7" s="293"/>
      <c r="AB7" s="226"/>
      <c r="AC7" s="226"/>
      <c r="AD7" s="226"/>
      <c r="AE7" s="292"/>
      <c r="AF7" s="293"/>
      <c r="AG7" s="226"/>
      <c r="AH7" s="226"/>
      <c r="AI7" s="226"/>
      <c r="AJ7" s="226"/>
      <c r="AK7" s="226"/>
    </row>
    <row r="8" spans="9:37" ht="9.75" customHeight="1">
      <c r="I8" s="123"/>
      <c r="J8" s="123"/>
      <c r="K8" s="123"/>
      <c r="L8" s="123"/>
      <c r="M8" s="123"/>
      <c r="N8" s="123"/>
      <c r="O8" s="123"/>
      <c r="P8" s="294"/>
      <c r="Q8" s="226"/>
      <c r="R8" s="226"/>
      <c r="S8" s="226"/>
      <c r="T8" s="292"/>
      <c r="U8" s="293"/>
      <c r="V8" s="226"/>
      <c r="W8" s="226"/>
      <c r="X8" s="226"/>
      <c r="Y8" s="226"/>
      <c r="Z8" s="292"/>
      <c r="AA8" s="293"/>
      <c r="AB8" s="292"/>
      <c r="AC8" s="292"/>
      <c r="AD8" s="226"/>
      <c r="AE8" s="292"/>
      <c r="AF8" s="293"/>
      <c r="AG8" s="292"/>
      <c r="AH8" s="292"/>
      <c r="AI8" s="226"/>
      <c r="AJ8" s="226"/>
      <c r="AK8" s="226"/>
    </row>
    <row r="9" spans="9:37" ht="9.75" customHeight="1">
      <c r="I9" s="123"/>
      <c r="J9" s="123"/>
      <c r="K9" s="123"/>
      <c r="L9" s="123"/>
      <c r="M9" s="123"/>
      <c r="N9" s="123"/>
      <c r="O9" s="123"/>
      <c r="P9" s="294"/>
      <c r="Q9" s="226"/>
      <c r="R9" s="226"/>
      <c r="S9" s="226"/>
      <c r="T9" s="292"/>
      <c r="U9" s="293"/>
      <c r="V9" s="226"/>
      <c r="W9" s="226"/>
      <c r="X9" s="226"/>
      <c r="Y9" s="226"/>
      <c r="Z9" s="292"/>
      <c r="AA9" s="293"/>
      <c r="AB9" s="226"/>
      <c r="AC9" s="226"/>
      <c r="AD9" s="226"/>
      <c r="AE9" s="292"/>
      <c r="AF9" s="293"/>
      <c r="AG9" s="226"/>
      <c r="AH9" s="226"/>
      <c r="AI9" s="226"/>
      <c r="AJ9" s="226"/>
      <c r="AK9" s="226"/>
    </row>
    <row r="10" spans="9:37" ht="9.75" customHeight="1">
      <c r="I10" s="123"/>
      <c r="J10" s="123"/>
      <c r="K10" s="123"/>
      <c r="L10" s="123"/>
      <c r="M10" s="123"/>
      <c r="N10" s="123"/>
      <c r="O10" s="123"/>
      <c r="P10" s="294"/>
      <c r="Q10" s="226"/>
      <c r="R10" s="226"/>
      <c r="S10" s="226"/>
      <c r="T10" s="292"/>
      <c r="U10" s="293"/>
      <c r="V10" s="226"/>
      <c r="W10" s="226"/>
      <c r="X10" s="226"/>
      <c r="Y10" s="226"/>
      <c r="Z10" s="292"/>
      <c r="AA10" s="293"/>
      <c r="AB10" s="226"/>
      <c r="AC10" s="226"/>
      <c r="AD10" s="226"/>
      <c r="AE10" s="292"/>
      <c r="AF10" s="293"/>
      <c r="AG10" s="226"/>
      <c r="AH10" s="226"/>
      <c r="AI10" s="226"/>
      <c r="AJ10" s="226"/>
      <c r="AK10" s="226"/>
    </row>
    <row r="11" spans="9:37" ht="9.75" customHeight="1">
      <c r="I11" s="123"/>
      <c r="J11" s="123"/>
      <c r="K11" s="123"/>
      <c r="L11" s="123"/>
      <c r="M11" s="123"/>
      <c r="N11" s="123"/>
      <c r="O11" s="123"/>
      <c r="P11" s="294"/>
      <c r="Q11" s="226"/>
      <c r="R11" s="226"/>
      <c r="S11" s="226"/>
      <c r="T11" s="292"/>
      <c r="U11" s="293"/>
      <c r="V11" s="226"/>
      <c r="W11" s="226"/>
      <c r="X11" s="226"/>
      <c r="Y11" s="226"/>
      <c r="Z11" s="292"/>
      <c r="AA11" s="293"/>
      <c r="AB11" s="226"/>
      <c r="AC11" s="226"/>
      <c r="AD11" s="226"/>
      <c r="AE11" s="292"/>
      <c r="AF11" s="293"/>
      <c r="AG11" s="226"/>
      <c r="AH11" s="226"/>
      <c r="AI11" s="226"/>
      <c r="AJ11" s="226"/>
      <c r="AK11" s="226"/>
    </row>
    <row r="12" ht="13.5" thickBot="1"/>
    <row r="13" spans="2:37" s="31" customFormat="1" ht="13.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4"/>
    </row>
    <row r="14" spans="2:37" s="31" customFormat="1" ht="13.5" customHeight="1">
      <c r="B14" s="35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 t="s">
        <v>76</v>
      </c>
      <c r="AE14" s="30"/>
      <c r="AF14" s="30"/>
      <c r="AG14" s="134"/>
      <c r="AH14" s="134"/>
      <c r="AI14" s="134"/>
      <c r="AJ14" s="30" t="s">
        <v>77</v>
      </c>
      <c r="AK14" s="36"/>
    </row>
    <row r="15" spans="2:37" ht="12.75"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2"/>
    </row>
    <row r="16" spans="2:37" ht="12.75"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8" t="s">
        <v>16</v>
      </c>
      <c r="Y16" s="8"/>
      <c r="Z16" s="8"/>
      <c r="AA16" s="23"/>
      <c r="AB16" s="301" t="s">
        <v>15</v>
      </c>
      <c r="AC16" s="301"/>
      <c r="AD16" s="8"/>
      <c r="AE16" s="8"/>
      <c r="AF16" s="9" t="s">
        <v>14</v>
      </c>
      <c r="AG16" s="9"/>
      <c r="AH16" s="123"/>
      <c r="AI16" s="236"/>
      <c r="AJ16" s="9" t="s">
        <v>13</v>
      </c>
      <c r="AK16" s="2"/>
    </row>
    <row r="17" spans="2:37" ht="12.75"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2"/>
    </row>
    <row r="18" spans="2:37" ht="12.75">
      <c r="B18" s="10"/>
      <c r="C18" s="9"/>
      <c r="D18" s="9"/>
      <c r="E18" s="9"/>
      <c r="F18" s="123"/>
      <c r="G18" s="123"/>
      <c r="H18" s="123"/>
      <c r="I18" s="123"/>
      <c r="J18" s="123"/>
      <c r="K18" s="123"/>
      <c r="L18" s="123"/>
      <c r="M18" s="123"/>
      <c r="N18" s="123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2"/>
    </row>
    <row r="19" spans="2:37" ht="12.75">
      <c r="B19" s="10"/>
      <c r="C19" s="9"/>
      <c r="D19" s="9"/>
      <c r="E19" s="9"/>
      <c r="F19" s="214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4" t="s">
        <v>170</v>
      </c>
      <c r="S19" s="214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2"/>
    </row>
    <row r="20" spans="2:37" ht="12.75">
      <c r="B20" s="10"/>
      <c r="C20" s="9"/>
      <c r="D20" s="9"/>
      <c r="E20" s="9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4"/>
      <c r="S20" s="214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2"/>
    </row>
    <row r="21" spans="2:37" ht="18" customHeight="1"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8"/>
      <c r="W21" s="8"/>
      <c r="X21" s="8"/>
      <c r="Y21" s="8"/>
      <c r="Z21" s="26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2"/>
    </row>
    <row r="22" spans="2:37" ht="17.25" customHeight="1"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99" t="s">
        <v>78</v>
      </c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25"/>
      <c r="AJ22" s="25"/>
      <c r="AK22" s="2"/>
    </row>
    <row r="23" spans="2:37" ht="28.5" customHeight="1"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2"/>
    </row>
    <row r="24" spans="2:37" ht="20.25" customHeight="1">
      <c r="B24" s="10"/>
      <c r="C24" s="296" t="s">
        <v>83</v>
      </c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"/>
    </row>
    <row r="25" spans="2:37" ht="11.25" customHeight="1"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2"/>
    </row>
    <row r="26" spans="2:37" ht="9" customHeight="1"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1"/>
      <c r="W26" s="11"/>
      <c r="X26" s="11"/>
      <c r="Y26" s="11"/>
      <c r="Z26" s="8"/>
      <c r="AA26" s="8"/>
      <c r="AB26" s="8"/>
      <c r="AC26" s="8"/>
      <c r="AD26" s="9"/>
      <c r="AE26" s="8"/>
      <c r="AF26" s="8"/>
      <c r="AG26" s="8"/>
      <c r="AH26" s="23"/>
      <c r="AI26" s="24"/>
      <c r="AJ26" s="24"/>
      <c r="AK26" s="2"/>
    </row>
    <row r="27" spans="2:37" ht="12.75">
      <c r="B27" s="10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9"/>
      <c r="AK27" s="2"/>
    </row>
    <row r="28" spans="2:37" ht="16.5">
      <c r="B28" s="13"/>
      <c r="C28" s="298" t="s">
        <v>85</v>
      </c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9"/>
      <c r="AK28" s="2"/>
    </row>
    <row r="29" spans="2:37" ht="16.5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2"/>
    </row>
    <row r="30" spans="2:37" ht="18.75" customHeight="1">
      <c r="B30" s="278" t="s">
        <v>25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7"/>
    </row>
    <row r="31" spans="2:37" ht="12.75">
      <c r="B31" s="152" t="s">
        <v>26</v>
      </c>
      <c r="C31" s="153"/>
      <c r="D31" s="153"/>
      <c r="E31" s="153"/>
      <c r="F31" s="153"/>
      <c r="G31" s="153"/>
      <c r="H31" s="154"/>
      <c r="I31" s="101" t="str">
        <f>'①長野建設事務所長あて'!I31</f>
        <v>　国　・　県　（主要　・　一般）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>
        <f>'①長野建設事務所長あて'!T31</f>
        <v>0</v>
      </c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 t="str">
        <f>'①長野建設事務所長あて'!AJ31</f>
        <v>線</v>
      </c>
      <c r="AK31" s="16"/>
    </row>
    <row r="32" spans="2:37" ht="12.75">
      <c r="B32" s="155"/>
      <c r="C32" s="156"/>
      <c r="D32" s="156"/>
      <c r="E32" s="156"/>
      <c r="F32" s="156"/>
      <c r="G32" s="156"/>
      <c r="H32" s="157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7"/>
    </row>
    <row r="33" spans="2:37" ht="12.75">
      <c r="B33" s="114" t="s">
        <v>27</v>
      </c>
      <c r="C33" s="115"/>
      <c r="D33" s="115"/>
      <c r="E33" s="115"/>
      <c r="F33" s="115"/>
      <c r="G33" s="115"/>
      <c r="H33" s="116"/>
      <c r="I33" s="121">
        <f>'①長野建設事務所長あて'!I33</f>
        <v>0</v>
      </c>
      <c r="J33" s="101"/>
      <c r="K33" s="101"/>
      <c r="L33" s="101"/>
      <c r="M33" s="101"/>
      <c r="N33" s="101" t="str">
        <f>'①長野建設事務所長あて'!N33</f>
        <v>郡市</v>
      </c>
      <c r="O33" s="101"/>
      <c r="P33" s="101"/>
      <c r="Q33" s="101">
        <f>'①長野建設事務所長あて'!Q33</f>
        <v>0</v>
      </c>
      <c r="R33" s="101"/>
      <c r="S33" s="101"/>
      <c r="T33" s="101"/>
      <c r="U33" s="101" t="str">
        <f>'①長野建設事務所長あて'!U33</f>
        <v>町村大字</v>
      </c>
      <c r="V33" s="101"/>
      <c r="W33" s="101"/>
      <c r="X33" s="101"/>
      <c r="Y33" s="101"/>
      <c r="Z33" s="101">
        <f>'①長野建設事務所長あて'!Z33</f>
        <v>0</v>
      </c>
      <c r="AA33" s="101"/>
      <c r="AB33" s="101"/>
      <c r="AC33" s="101"/>
      <c r="AD33" s="101" t="str">
        <f>'①長野建設事務所長あて'!AD33</f>
        <v>字</v>
      </c>
      <c r="AE33" s="101">
        <f>'①長野建設事務所長あて'!AE33</f>
        <v>0</v>
      </c>
      <c r="AF33" s="101"/>
      <c r="AG33" s="101"/>
      <c r="AH33" s="101"/>
      <c r="AI33" s="101" t="str">
        <f>'①長野建設事務所長あて'!AI33</f>
        <v>番地</v>
      </c>
      <c r="AJ33" s="101"/>
      <c r="AK33" s="16"/>
    </row>
    <row r="34" spans="2:37" ht="12.75">
      <c r="B34" s="126"/>
      <c r="C34" s="127"/>
      <c r="D34" s="127"/>
      <c r="E34" s="127"/>
      <c r="F34" s="127"/>
      <c r="G34" s="127"/>
      <c r="H34" s="128"/>
      <c r="I34" s="12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7"/>
    </row>
    <row r="35" spans="2:37" ht="12.75">
      <c r="B35" s="118" t="s">
        <v>28</v>
      </c>
      <c r="C35" s="119"/>
      <c r="D35" s="119"/>
      <c r="E35" s="119"/>
      <c r="F35" s="119"/>
      <c r="G35" s="119"/>
      <c r="H35" s="120"/>
      <c r="I35" s="107">
        <f>'①長野建設事務所長あて'!I35</f>
        <v>0</v>
      </c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6"/>
    </row>
    <row r="36" spans="2:37" ht="12.75">
      <c r="B36" s="118"/>
      <c r="C36" s="119"/>
      <c r="D36" s="119"/>
      <c r="E36" s="119"/>
      <c r="F36" s="119"/>
      <c r="G36" s="119"/>
      <c r="H36" s="120"/>
      <c r="I36" s="107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7"/>
    </row>
    <row r="37" spans="2:37" ht="12.75">
      <c r="B37" s="118" t="s">
        <v>34</v>
      </c>
      <c r="C37" s="119"/>
      <c r="D37" s="119"/>
      <c r="E37" s="119"/>
      <c r="F37" s="119"/>
      <c r="G37" s="119"/>
      <c r="H37" s="120"/>
      <c r="I37" s="121" t="str">
        <f>'①長野建設事務所長あて'!I37</f>
        <v>片側通行止　</v>
      </c>
      <c r="J37" s="101"/>
      <c r="K37" s="101"/>
      <c r="L37" s="101"/>
      <c r="M37" s="101"/>
      <c r="N37" s="101" t="str">
        <f>'①長野建設事務所長あて'!N37</f>
        <v>・</v>
      </c>
      <c r="O37" s="101" t="str">
        <f>'①長野建設事務所長あて'!O37</f>
        <v>車両通行止</v>
      </c>
      <c r="P37" s="101"/>
      <c r="Q37" s="101"/>
      <c r="R37" s="101"/>
      <c r="S37" s="101"/>
      <c r="T37" s="101" t="str">
        <f>'①長野建設事務所長あて'!T37</f>
        <v>・</v>
      </c>
      <c r="U37" s="101" t="str">
        <f>'①長野建設事務所長あて'!U37</f>
        <v>全面通行止</v>
      </c>
      <c r="V37" s="101"/>
      <c r="W37" s="101"/>
      <c r="X37" s="101"/>
      <c r="Y37" s="101"/>
      <c r="Z37" s="101" t="str">
        <f>'①長野建設事務所長あて'!Z37</f>
        <v>・</v>
      </c>
      <c r="AA37" s="101" t="str">
        <f>'①長野建設事務所長あて'!AA37</f>
        <v>大型自動車通行止</v>
      </c>
      <c r="AB37" s="101"/>
      <c r="AC37" s="101"/>
      <c r="AD37" s="101"/>
      <c r="AE37" s="101"/>
      <c r="AF37" s="101"/>
      <c r="AG37" s="101"/>
      <c r="AH37" s="101"/>
      <c r="AI37" s="22"/>
      <c r="AJ37" s="22"/>
      <c r="AK37" s="16"/>
    </row>
    <row r="38" spans="2:37" ht="12.75">
      <c r="B38" s="118"/>
      <c r="C38" s="119"/>
      <c r="D38" s="119"/>
      <c r="E38" s="119"/>
      <c r="F38" s="119"/>
      <c r="G38" s="119"/>
      <c r="H38" s="120"/>
      <c r="I38" s="12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21"/>
      <c r="AJ38" s="21"/>
      <c r="AK38" s="17"/>
    </row>
    <row r="39" spans="2:37" ht="12.75">
      <c r="B39" s="118" t="s">
        <v>29</v>
      </c>
      <c r="C39" s="119"/>
      <c r="D39" s="119"/>
      <c r="E39" s="119"/>
      <c r="F39" s="119"/>
      <c r="G39" s="119"/>
      <c r="H39" s="120"/>
      <c r="I39" s="121" t="str">
        <f>'①長野建設事務所長あて'!I39</f>
        <v>令和</v>
      </c>
      <c r="J39" s="101"/>
      <c r="K39" s="101">
        <f>'①長野建設事務所長あて'!K39</f>
        <v>0</v>
      </c>
      <c r="L39" s="101"/>
      <c r="M39" s="101" t="str">
        <f>'①長野建設事務所長あて'!M39</f>
        <v>年</v>
      </c>
      <c r="N39" s="101">
        <f>'①長野建設事務所長あて'!N39</f>
        <v>0</v>
      </c>
      <c r="O39" s="101"/>
      <c r="P39" s="101" t="str">
        <f>'①長野建設事務所長あて'!P39</f>
        <v>月</v>
      </c>
      <c r="Q39" s="101">
        <f>'①長野建設事務所長あて'!Q39</f>
        <v>0</v>
      </c>
      <c r="R39" s="101"/>
      <c r="S39" s="101" t="str">
        <f>'①長野建設事務所長あて'!S39</f>
        <v>日</v>
      </c>
      <c r="T39" s="101" t="str">
        <f>'①長野建設事務所長あて'!T39</f>
        <v>～</v>
      </c>
      <c r="U39" s="101" t="str">
        <f>'①長野建設事務所長あて'!U39</f>
        <v>令和</v>
      </c>
      <c r="V39" s="101"/>
      <c r="W39" s="101"/>
      <c r="X39" s="101">
        <f>'①長野建設事務所長あて'!X39</f>
        <v>0</v>
      </c>
      <c r="Y39" s="101"/>
      <c r="Z39" s="101"/>
      <c r="AA39" s="101"/>
      <c r="AB39" s="101" t="str">
        <f>'①長野建設事務所長あて'!AB39</f>
        <v>年</v>
      </c>
      <c r="AC39" s="101">
        <f>'①長野建設事務所長あて'!AC39</f>
        <v>0</v>
      </c>
      <c r="AD39" s="101"/>
      <c r="AE39" s="101" t="str">
        <f>'①長野建設事務所長あて'!AE39</f>
        <v>月</v>
      </c>
      <c r="AF39" s="101">
        <f>'①長野建設事務所長あて'!AF39</f>
        <v>0</v>
      </c>
      <c r="AG39" s="101"/>
      <c r="AH39" s="101" t="str">
        <f>'①長野建設事務所長あて'!AH39</f>
        <v>日</v>
      </c>
      <c r="AI39" s="22"/>
      <c r="AJ39" s="22"/>
      <c r="AK39" s="16"/>
    </row>
    <row r="40" spans="2:37" ht="12.75">
      <c r="B40" s="118"/>
      <c r="C40" s="119"/>
      <c r="D40" s="119"/>
      <c r="E40" s="119"/>
      <c r="F40" s="119"/>
      <c r="G40" s="119"/>
      <c r="H40" s="120"/>
      <c r="I40" s="12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21"/>
      <c r="AJ40" s="21"/>
      <c r="AK40" s="17"/>
    </row>
    <row r="41" spans="2:37" ht="12.75">
      <c r="B41" s="118" t="s">
        <v>30</v>
      </c>
      <c r="C41" s="119"/>
      <c r="D41" s="119"/>
      <c r="E41" s="119"/>
      <c r="F41" s="119"/>
      <c r="G41" s="119"/>
      <c r="H41" s="120"/>
      <c r="I41" s="121" t="str">
        <f>'①長野建設事務所長あて'!I41</f>
        <v>終　日</v>
      </c>
      <c r="J41" s="101"/>
      <c r="K41" s="101"/>
      <c r="L41" s="101"/>
      <c r="M41" s="101" t="str">
        <f>'①長野建設事務所長あて'!M41</f>
        <v>・</v>
      </c>
      <c r="N41" s="101" t="str">
        <f>'①長野建設事務所長あて'!N41</f>
        <v>時間制限</v>
      </c>
      <c r="O41" s="101"/>
      <c r="P41" s="101"/>
      <c r="Q41" s="101"/>
      <c r="R41" s="101" t="str">
        <f>'①長野建設事務所長あて'!R41</f>
        <v>（</v>
      </c>
      <c r="S41" s="101">
        <f>'①長野建設事務所長あて'!S41</f>
        <v>0</v>
      </c>
      <c r="T41" s="101"/>
      <c r="U41" s="101"/>
      <c r="V41" s="101" t="str">
        <f>'①長野建設事務所長あて'!V41</f>
        <v>：</v>
      </c>
      <c r="W41" s="101">
        <f>'①長野建設事務所長あて'!W41</f>
        <v>0</v>
      </c>
      <c r="X41" s="101"/>
      <c r="Y41" s="101"/>
      <c r="Z41" s="101" t="str">
        <f>'①長野建設事務所長あて'!Z41</f>
        <v>～</v>
      </c>
      <c r="AA41" s="101">
        <f>'①長野建設事務所長あて'!AA41</f>
        <v>0</v>
      </c>
      <c r="AB41" s="101"/>
      <c r="AC41" s="101"/>
      <c r="AD41" s="101" t="str">
        <f>'①長野建設事務所長あて'!AD41</f>
        <v>：</v>
      </c>
      <c r="AE41" s="101">
        <f>'①長野建設事務所長あて'!AE41</f>
        <v>0</v>
      </c>
      <c r="AF41" s="101"/>
      <c r="AG41" s="101"/>
      <c r="AH41" s="101" t="str">
        <f>'①長野建設事務所長あて'!AH41</f>
        <v>）</v>
      </c>
      <c r="AI41" s="22"/>
      <c r="AJ41" s="22"/>
      <c r="AK41" s="16"/>
    </row>
    <row r="42" spans="2:37" ht="12.75">
      <c r="B42" s="118"/>
      <c r="C42" s="119"/>
      <c r="D42" s="119"/>
      <c r="E42" s="119"/>
      <c r="F42" s="119"/>
      <c r="G42" s="119"/>
      <c r="H42" s="120"/>
      <c r="I42" s="12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21"/>
      <c r="AJ42" s="21"/>
      <c r="AK42" s="17"/>
    </row>
    <row r="43" spans="2:37" ht="12.75">
      <c r="B43" s="118" t="s">
        <v>31</v>
      </c>
      <c r="C43" s="119"/>
      <c r="D43" s="119"/>
      <c r="E43" s="119"/>
      <c r="F43" s="119"/>
      <c r="G43" s="119"/>
      <c r="H43" s="120"/>
      <c r="I43" s="121" t="str">
        <f>'①長野建設事務所長あて'!I43</f>
        <v>令和</v>
      </c>
      <c r="J43" s="101"/>
      <c r="K43" s="101">
        <f>'①長野建設事務所長あて'!K39</f>
        <v>0</v>
      </c>
      <c r="L43" s="101"/>
      <c r="M43" s="101" t="str">
        <f>'①長野建設事務所長あて'!M43</f>
        <v>年</v>
      </c>
      <c r="N43" s="101">
        <f>'①長野建設事務所長あて'!N43</f>
        <v>0</v>
      </c>
      <c r="O43" s="101"/>
      <c r="P43" s="101" t="str">
        <f>'①長野建設事務所長あて'!P43</f>
        <v>月</v>
      </c>
      <c r="Q43" s="101">
        <f>'①長野建設事務所長あて'!Q43</f>
        <v>0</v>
      </c>
      <c r="R43" s="101"/>
      <c r="S43" s="101" t="str">
        <f>'①長野建設事務所長あて'!S39</f>
        <v>日</v>
      </c>
      <c r="T43" s="101" t="str">
        <f>'①長野建設事務所長あて'!T43</f>
        <v>～</v>
      </c>
      <c r="U43" s="101" t="str">
        <f>'①長野建設事務所長あて'!U43</f>
        <v>令和</v>
      </c>
      <c r="V43" s="101"/>
      <c r="W43" s="101"/>
      <c r="X43" s="101">
        <f>'①長野建設事務所長あて'!X43</f>
        <v>0</v>
      </c>
      <c r="Y43" s="101"/>
      <c r="Z43" s="101"/>
      <c r="AA43" s="101"/>
      <c r="AB43" s="101" t="str">
        <f>'①長野建設事務所長あて'!AB43</f>
        <v>年</v>
      </c>
      <c r="AC43" s="101">
        <f>'①長野建設事務所長あて'!AC43</f>
        <v>0</v>
      </c>
      <c r="AD43" s="101"/>
      <c r="AE43" s="101" t="str">
        <f>'①長野建設事務所長あて'!AE43</f>
        <v>月</v>
      </c>
      <c r="AF43" s="101">
        <f>'①長野建設事務所長あて'!AF43</f>
        <v>0</v>
      </c>
      <c r="AG43" s="101"/>
      <c r="AH43" s="101" t="str">
        <f>'①長野建設事務所長あて'!AH43</f>
        <v>日</v>
      </c>
      <c r="AI43" s="22"/>
      <c r="AJ43" s="22"/>
      <c r="AK43" s="16"/>
    </row>
    <row r="44" spans="2:37" ht="12.75">
      <c r="B44" s="118"/>
      <c r="C44" s="119"/>
      <c r="D44" s="119"/>
      <c r="E44" s="119"/>
      <c r="F44" s="119"/>
      <c r="G44" s="119"/>
      <c r="H44" s="120"/>
      <c r="I44" s="12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21"/>
      <c r="AJ44" s="21"/>
      <c r="AK44" s="17"/>
    </row>
    <row r="45" spans="2:37" ht="13.5">
      <c r="B45" s="114" t="s">
        <v>32</v>
      </c>
      <c r="C45" s="115"/>
      <c r="D45" s="115"/>
      <c r="E45" s="115"/>
      <c r="F45" s="115"/>
      <c r="G45" s="115"/>
      <c r="H45" s="116"/>
      <c r="I45" s="22"/>
      <c r="J45" s="22"/>
      <c r="K45" s="101" t="str">
        <f>'①長野建設事務所長あて'!K45</f>
        <v>有</v>
      </c>
      <c r="L45" s="101"/>
      <c r="M45" s="108" t="str">
        <f>'①長野建設事務所長あて'!M45</f>
        <v>・</v>
      </c>
      <c r="N45" s="101" t="str">
        <f>'①長野建設事務所長あて'!N45</f>
        <v>無</v>
      </c>
      <c r="O45" s="101"/>
      <c r="P45" s="111" t="str">
        <f>'①長野建設事務所長あて'!P45</f>
        <v>（バス会社名）</v>
      </c>
      <c r="Q45" s="111"/>
      <c r="R45" s="111"/>
      <c r="S45" s="111"/>
      <c r="T45" s="101">
        <f>'①長野建設事務所長あて'!T45</f>
        <v>0</v>
      </c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6"/>
    </row>
    <row r="46" spans="2:37" ht="13.5">
      <c r="B46" s="126" t="s">
        <v>35</v>
      </c>
      <c r="C46" s="127"/>
      <c r="D46" s="127"/>
      <c r="E46" s="127"/>
      <c r="F46" s="127"/>
      <c r="G46" s="127"/>
      <c r="H46" s="128"/>
      <c r="I46" s="21"/>
      <c r="J46" s="21"/>
      <c r="K46" s="102"/>
      <c r="L46" s="102"/>
      <c r="M46" s="108"/>
      <c r="N46" s="102"/>
      <c r="O46" s="102"/>
      <c r="P46" s="111"/>
      <c r="Q46" s="111"/>
      <c r="R46" s="111"/>
      <c r="S46" s="111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7"/>
    </row>
    <row r="47" spans="2:37" ht="13.5">
      <c r="B47" s="114" t="s">
        <v>33</v>
      </c>
      <c r="C47" s="115"/>
      <c r="D47" s="115"/>
      <c r="E47" s="115"/>
      <c r="F47" s="115"/>
      <c r="G47" s="115"/>
      <c r="H47" s="116"/>
      <c r="I47" s="22"/>
      <c r="J47" s="22"/>
      <c r="K47" s="101" t="str">
        <f>'①長野建設事務所長あて'!K47</f>
        <v>有</v>
      </c>
      <c r="L47" s="101"/>
      <c r="M47" s="108" t="str">
        <f>'①長野建設事務所長あて'!M47</f>
        <v>・</v>
      </c>
      <c r="N47" s="101" t="str">
        <f>'①長野建設事務所長あて'!N47</f>
        <v>無</v>
      </c>
      <c r="O47" s="101"/>
      <c r="P47" s="111" t="str">
        <f>'①長野建設事務所長あて'!P47</f>
        <v>（迂回路線名）</v>
      </c>
      <c r="Q47" s="111"/>
      <c r="R47" s="111"/>
      <c r="S47" s="111"/>
      <c r="T47" s="101">
        <f>'①長野建設事務所長あて'!T47</f>
        <v>0</v>
      </c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6"/>
    </row>
    <row r="48" spans="2:37" ht="13.5">
      <c r="B48" s="126" t="s">
        <v>35</v>
      </c>
      <c r="C48" s="127"/>
      <c r="D48" s="127"/>
      <c r="E48" s="127"/>
      <c r="F48" s="127"/>
      <c r="G48" s="127"/>
      <c r="H48" s="128"/>
      <c r="I48" s="21"/>
      <c r="J48" s="21"/>
      <c r="K48" s="102"/>
      <c r="L48" s="102"/>
      <c r="M48" s="108"/>
      <c r="N48" s="102"/>
      <c r="O48" s="102"/>
      <c r="P48" s="111"/>
      <c r="Q48" s="111"/>
      <c r="R48" s="111"/>
      <c r="S48" s="111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7"/>
    </row>
    <row r="49" spans="2:37" ht="12.75">
      <c r="B49" s="118" t="s">
        <v>36</v>
      </c>
      <c r="C49" s="119"/>
      <c r="D49" s="119"/>
      <c r="E49" s="119"/>
      <c r="F49" s="119"/>
      <c r="G49" s="119"/>
      <c r="H49" s="120"/>
      <c r="I49" s="121" t="str">
        <f>'①長野建設事務所長あて'!I49</f>
        <v>住所</v>
      </c>
      <c r="J49" s="101"/>
      <c r="K49" s="101">
        <f>'①長野建設事務所長あて'!K49</f>
        <v>0</v>
      </c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2" t="str">
        <f>'①長野建設事務所長あて'!W49</f>
        <v>会社名</v>
      </c>
      <c r="X49" s="102"/>
      <c r="Y49" s="102"/>
      <c r="Z49" s="101">
        <f>'①長野建設事務所長あて'!Z49</f>
        <v>0</v>
      </c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6"/>
    </row>
    <row r="50" spans="2:37" ht="12.75">
      <c r="B50" s="118"/>
      <c r="C50" s="119"/>
      <c r="D50" s="119"/>
      <c r="E50" s="119"/>
      <c r="F50" s="119"/>
      <c r="G50" s="119"/>
      <c r="H50" s="120"/>
      <c r="I50" s="12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8"/>
      <c r="X50" s="108"/>
      <c r="Y50" s="108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7"/>
    </row>
    <row r="51" spans="2:37" ht="23.25" customHeight="1">
      <c r="B51" s="114" t="s">
        <v>37</v>
      </c>
      <c r="C51" s="115"/>
      <c r="D51" s="115"/>
      <c r="E51" s="115"/>
      <c r="F51" s="115"/>
      <c r="G51" s="115"/>
      <c r="H51" s="116"/>
      <c r="I51" s="107" t="str">
        <f>'①長野建設事務所長あて'!I51</f>
        <v>住所</v>
      </c>
      <c r="J51" s="108"/>
      <c r="K51" s="108">
        <f>'①長野建設事務所長あて'!K51</f>
        <v>0</v>
      </c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9"/>
      <c r="W51" s="110" t="str">
        <f>'①長野建設事務所長あて'!W51</f>
        <v>昼間連絡先</v>
      </c>
      <c r="X51" s="111"/>
      <c r="Y51" s="111"/>
      <c r="Z51" s="108"/>
      <c r="AA51" s="108">
        <f>'①長野建設事務所長あて'!AA51</f>
        <v>0</v>
      </c>
      <c r="AB51" s="108"/>
      <c r="AC51" s="108"/>
      <c r="AD51" s="21" t="str">
        <f>'①長野建設事務所長あて'!AD51</f>
        <v>局</v>
      </c>
      <c r="AE51" s="108">
        <f>'①長野建設事務所長あて'!AE51</f>
        <v>0</v>
      </c>
      <c r="AF51" s="108"/>
      <c r="AG51" s="108"/>
      <c r="AH51" s="108"/>
      <c r="AI51" s="20" t="str">
        <f>'①長野建設事務所長あて'!AI51</f>
        <v>番</v>
      </c>
      <c r="AJ51" s="20"/>
      <c r="AK51" s="19"/>
    </row>
    <row r="52" spans="2:37" ht="22.5" customHeight="1">
      <c r="B52" s="104" t="s">
        <v>38</v>
      </c>
      <c r="C52" s="105"/>
      <c r="D52" s="105"/>
      <c r="E52" s="105"/>
      <c r="F52" s="105"/>
      <c r="G52" s="105"/>
      <c r="H52" s="106"/>
      <c r="I52" s="107" t="str">
        <f>'①長野建設事務所長あて'!I52</f>
        <v>氏名</v>
      </c>
      <c r="J52" s="108"/>
      <c r="K52" s="108">
        <f>'①長野建設事務所長あて'!K52</f>
        <v>0</v>
      </c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9"/>
      <c r="W52" s="110" t="str">
        <f>'①長野建設事務所長あて'!W52</f>
        <v>夜間連絡先</v>
      </c>
      <c r="X52" s="111"/>
      <c r="Y52" s="111"/>
      <c r="Z52" s="108"/>
      <c r="AA52" s="108">
        <f>'①長野建設事務所長あて'!AA52</f>
        <v>0</v>
      </c>
      <c r="AB52" s="108"/>
      <c r="AC52" s="108"/>
      <c r="AD52" s="37" t="str">
        <f>'①長野建設事務所長あて'!AD52</f>
        <v>―</v>
      </c>
      <c r="AE52" s="108">
        <f>'①長野建設事務所長あて'!AE52</f>
        <v>0</v>
      </c>
      <c r="AF52" s="108"/>
      <c r="AG52" s="37" t="str">
        <f>'①長野建設事務所長あて'!AG52</f>
        <v>―</v>
      </c>
      <c r="AH52" s="108">
        <f>'①長野建設事務所長あて'!AH52</f>
        <v>0</v>
      </c>
      <c r="AI52" s="108"/>
      <c r="AJ52" s="108"/>
      <c r="AK52" s="19"/>
    </row>
    <row r="53" spans="2:37" ht="12.75">
      <c r="B53" s="10"/>
      <c r="C53" s="144"/>
      <c r="D53" s="144"/>
      <c r="E53" s="27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"/>
    </row>
    <row r="54" spans="2:39" ht="12.75">
      <c r="B54" s="10"/>
      <c r="C54" s="9"/>
      <c r="D54" s="9"/>
      <c r="E54" s="29"/>
      <c r="F54" s="211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"/>
      <c r="AM54" s="29"/>
    </row>
    <row r="55" spans="2:37" ht="12.75">
      <c r="B55" s="10"/>
      <c r="C55" s="9"/>
      <c r="D55" s="9"/>
      <c r="E55" s="29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"/>
    </row>
    <row r="56" spans="2:37" ht="12.75">
      <c r="B56" s="10"/>
      <c r="C56" s="9"/>
      <c r="D56" s="9"/>
      <c r="E56" s="28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"/>
    </row>
    <row r="57" spans="2:37" ht="12.75">
      <c r="B57" s="10"/>
      <c r="C57" s="9"/>
      <c r="D57" s="9"/>
      <c r="E57" s="28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"/>
    </row>
    <row r="58" spans="2:37" ht="12.75">
      <c r="B58" s="10"/>
      <c r="C58" s="9"/>
      <c r="D58" s="9"/>
      <c r="E58" s="28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"/>
    </row>
    <row r="59" spans="2:37" ht="12.75">
      <c r="B59" s="10"/>
      <c r="C59" s="9"/>
      <c r="D59" s="9"/>
      <c r="E59" s="28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"/>
    </row>
    <row r="60" spans="2:37" ht="13.5" thickBot="1">
      <c r="B60" s="1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6"/>
    </row>
    <row r="61" spans="3:7" ht="12.75">
      <c r="C61" s="282" t="s">
        <v>84</v>
      </c>
      <c r="D61" s="282"/>
      <c r="E61" s="282"/>
      <c r="F61" s="282"/>
      <c r="G61" s="282"/>
    </row>
  </sheetData>
  <sheetProtection password="83AF" sheet="1" objects="1" scenarios="1"/>
  <mergeCells count="144">
    <mergeCell ref="AB43:AB44"/>
    <mergeCell ref="T43:T44"/>
    <mergeCell ref="Q43:R44"/>
    <mergeCell ref="AH41:AH42"/>
    <mergeCell ref="W51:Z51"/>
    <mergeCell ref="AE52:AF52"/>
    <mergeCell ref="AH52:AJ52"/>
    <mergeCell ref="AE51:AH51"/>
    <mergeCell ref="S43:S44"/>
    <mergeCell ref="AH43:AH44"/>
    <mergeCell ref="T47:AJ48"/>
    <mergeCell ref="AF43:AG44"/>
    <mergeCell ref="M47:M48"/>
    <mergeCell ref="P47:S48"/>
    <mergeCell ref="M45:M46"/>
    <mergeCell ref="P45:S46"/>
    <mergeCell ref="T45:AJ46"/>
    <mergeCell ref="N45:O46"/>
    <mergeCell ref="N47:O48"/>
    <mergeCell ref="I35:AJ36"/>
    <mergeCell ref="N33:P34"/>
    <mergeCell ref="K39:L40"/>
    <mergeCell ref="Q39:R40"/>
    <mergeCell ref="T39:T40"/>
    <mergeCell ref="M39:M40"/>
    <mergeCell ref="P39:P40"/>
    <mergeCell ref="U37:Y38"/>
    <mergeCell ref="AE39:AE40"/>
    <mergeCell ref="AB39:AB40"/>
    <mergeCell ref="AG2:AK4"/>
    <mergeCell ref="AG5:AK7"/>
    <mergeCell ref="AG8:AK11"/>
    <mergeCell ref="B30:AJ30"/>
    <mergeCell ref="AG14:AI14"/>
    <mergeCell ref="Z5:AA7"/>
    <mergeCell ref="P2:P6"/>
    <mergeCell ref="AE8:AF11"/>
    <mergeCell ref="V2:Y6"/>
    <mergeCell ref="B31:H32"/>
    <mergeCell ref="B45:H45"/>
    <mergeCell ref="B46:H46"/>
    <mergeCell ref="B47:H47"/>
    <mergeCell ref="B48:H48"/>
    <mergeCell ref="AJ31:AJ32"/>
    <mergeCell ref="Z37:Z38"/>
    <mergeCell ref="N37:N38"/>
    <mergeCell ref="T37:T38"/>
    <mergeCell ref="B35:H36"/>
    <mergeCell ref="AE33:AH34"/>
    <mergeCell ref="B51:H51"/>
    <mergeCell ref="B52:H52"/>
    <mergeCell ref="I31:S32"/>
    <mergeCell ref="T31:AI32"/>
    <mergeCell ref="B49:H50"/>
    <mergeCell ref="B37:H38"/>
    <mergeCell ref="B39:H40"/>
    <mergeCell ref="B41:H42"/>
    <mergeCell ref="B43:H44"/>
    <mergeCell ref="V7:Y11"/>
    <mergeCell ref="AB2:AD4"/>
    <mergeCell ref="Z2:AA4"/>
    <mergeCell ref="I33:M34"/>
    <mergeCell ref="U33:Y34"/>
    <mergeCell ref="Q33:T34"/>
    <mergeCell ref="Z33:AC34"/>
    <mergeCell ref="AD33:AD34"/>
    <mergeCell ref="Q2:S6"/>
    <mergeCell ref="Q7:S11"/>
    <mergeCell ref="AH16:AI16"/>
    <mergeCell ref="Z8:AA11"/>
    <mergeCell ref="AB5:AD7"/>
    <mergeCell ref="AB8:AD11"/>
    <mergeCell ref="P7:P11"/>
    <mergeCell ref="T2:U6"/>
    <mergeCell ref="T7:U11"/>
    <mergeCell ref="AB16:AC16"/>
    <mergeCell ref="AE2:AF4"/>
    <mergeCell ref="AE5:AF7"/>
    <mergeCell ref="U39:W40"/>
    <mergeCell ref="I39:J40"/>
    <mergeCell ref="N39:O40"/>
    <mergeCell ref="X39:AA40"/>
    <mergeCell ref="AC39:AD40"/>
    <mergeCell ref="AH39:AH40"/>
    <mergeCell ref="AF39:AG40"/>
    <mergeCell ref="S39:S40"/>
    <mergeCell ref="O37:S38"/>
    <mergeCell ref="R19:S20"/>
    <mergeCell ref="C24:AJ24"/>
    <mergeCell ref="F18:N18"/>
    <mergeCell ref="T22:AH22"/>
    <mergeCell ref="I37:M38"/>
    <mergeCell ref="B33:H34"/>
    <mergeCell ref="C27:AI27"/>
    <mergeCell ref="C28:AI28"/>
    <mergeCell ref="AI33:AJ34"/>
    <mergeCell ref="K43:L44"/>
    <mergeCell ref="M43:M44"/>
    <mergeCell ref="AA37:AH38"/>
    <mergeCell ref="F19:Q20"/>
    <mergeCell ref="I2:O3"/>
    <mergeCell ref="I4:O5"/>
    <mergeCell ref="I6:O7"/>
    <mergeCell ref="I8:O9"/>
    <mergeCell ref="I10:O11"/>
    <mergeCell ref="I41:L42"/>
    <mergeCell ref="W41:Y42"/>
    <mergeCell ref="AA41:AC42"/>
    <mergeCell ref="AD41:AD42"/>
    <mergeCell ref="AE41:AG42"/>
    <mergeCell ref="M41:M42"/>
    <mergeCell ref="N41:Q42"/>
    <mergeCell ref="R41:R42"/>
    <mergeCell ref="V41:V42"/>
    <mergeCell ref="S41:U42"/>
    <mergeCell ref="Z41:Z42"/>
    <mergeCell ref="K45:L46"/>
    <mergeCell ref="K47:L48"/>
    <mergeCell ref="I51:J51"/>
    <mergeCell ref="U43:W44"/>
    <mergeCell ref="X43:AA44"/>
    <mergeCell ref="AC43:AD44"/>
    <mergeCell ref="Z49:AJ50"/>
    <mergeCell ref="I43:J44"/>
    <mergeCell ref="N43:O44"/>
    <mergeCell ref="P43:P44"/>
    <mergeCell ref="AE43:AE44"/>
    <mergeCell ref="I52:J52"/>
    <mergeCell ref="AA51:AC51"/>
    <mergeCell ref="AA52:AC52"/>
    <mergeCell ref="K51:V51"/>
    <mergeCell ref="K52:V52"/>
    <mergeCell ref="I49:J50"/>
    <mergeCell ref="W52:Z52"/>
    <mergeCell ref="W49:Y50"/>
    <mergeCell ref="K49:V50"/>
    <mergeCell ref="C61:G61"/>
    <mergeCell ref="F56:AJ56"/>
    <mergeCell ref="F57:AJ57"/>
    <mergeCell ref="F58:AJ58"/>
    <mergeCell ref="F59:AJ59"/>
    <mergeCell ref="C53:D53"/>
    <mergeCell ref="F53:AJ53"/>
    <mergeCell ref="F54:AJ55"/>
  </mergeCells>
  <printOptions/>
  <pageMargins left="0.57" right="0.34" top="0.41" bottom="0.41" header="0.25" footer="0.3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M61"/>
  <sheetViews>
    <sheetView showZeros="0" zoomScalePageLayoutView="0" workbookViewId="0" topLeftCell="A1">
      <selection activeCell="X16" sqref="X16"/>
    </sheetView>
  </sheetViews>
  <sheetFormatPr defaultColWidth="9.00390625" defaultRowHeight="13.5"/>
  <cols>
    <col min="1" max="1" width="4.875" style="1" customWidth="1"/>
    <col min="2" max="7" width="2.75390625" style="1" customWidth="1"/>
    <col min="8" max="8" width="2.375" style="1" customWidth="1"/>
    <col min="9" max="9" width="3.00390625" style="1" customWidth="1"/>
    <col min="10" max="10" width="2.50390625" style="1" customWidth="1"/>
    <col min="11" max="11" width="2.75390625" style="1" customWidth="1"/>
    <col min="12" max="12" width="2.875" style="1" customWidth="1"/>
    <col min="13" max="13" width="2.375" style="1" customWidth="1"/>
    <col min="14" max="15" width="2.25390625" style="1" customWidth="1"/>
    <col min="16" max="16" width="2.375" style="1" customWidth="1"/>
    <col min="17" max="17" width="2.625" style="1" customWidth="1"/>
    <col min="18" max="18" width="2.50390625" style="1" customWidth="1"/>
    <col min="19" max="20" width="2.375" style="1" customWidth="1"/>
    <col min="21" max="21" width="1.4921875" style="1" customWidth="1"/>
    <col min="22" max="22" width="2.625" style="1" customWidth="1"/>
    <col min="23" max="23" width="2.25390625" style="1" customWidth="1"/>
    <col min="24" max="25" width="1.875" style="1" customWidth="1"/>
    <col min="26" max="26" width="2.625" style="1" customWidth="1"/>
    <col min="27" max="27" width="2.125" style="1" customWidth="1"/>
    <col min="28" max="28" width="2.625" style="1" customWidth="1"/>
    <col min="29" max="29" width="2.75390625" style="1" customWidth="1"/>
    <col min="30" max="30" width="2.875" style="1" customWidth="1"/>
    <col min="31" max="32" width="2.75390625" style="1" customWidth="1"/>
    <col min="33" max="33" width="2.625" style="1" customWidth="1"/>
    <col min="34" max="34" width="2.125" style="1" customWidth="1"/>
    <col min="35" max="35" width="2.875" style="1" customWidth="1"/>
    <col min="36" max="36" width="2.375" style="1" customWidth="1"/>
    <col min="37" max="37" width="1.625" style="1" customWidth="1"/>
    <col min="38" max="38" width="2.75390625" style="1" customWidth="1"/>
    <col min="39" max="16384" width="9.00390625" style="1" customWidth="1"/>
  </cols>
  <sheetData>
    <row r="2" spans="9:37" ht="9.75" customHeight="1">
      <c r="I2" s="123"/>
      <c r="J2" s="123"/>
      <c r="K2" s="123"/>
      <c r="L2" s="123"/>
      <c r="M2" s="123"/>
      <c r="N2" s="123"/>
      <c r="O2" s="123"/>
      <c r="P2" s="294"/>
      <c r="Q2" s="294"/>
      <c r="R2" s="294"/>
      <c r="S2" s="226"/>
      <c r="T2" s="292"/>
      <c r="U2" s="293"/>
      <c r="V2" s="294"/>
      <c r="W2" s="294"/>
      <c r="X2" s="294"/>
      <c r="Y2" s="226"/>
      <c r="Z2" s="292"/>
      <c r="AA2" s="293"/>
      <c r="AB2" s="292"/>
      <c r="AC2" s="292"/>
      <c r="AD2" s="226"/>
      <c r="AE2" s="292"/>
      <c r="AF2" s="293"/>
      <c r="AG2" s="292"/>
      <c r="AH2" s="226"/>
      <c r="AI2" s="226"/>
      <c r="AJ2" s="226"/>
      <c r="AK2" s="226"/>
    </row>
    <row r="3" spans="9:37" ht="9.75" customHeight="1">
      <c r="I3" s="123"/>
      <c r="J3" s="123"/>
      <c r="K3" s="123"/>
      <c r="L3" s="123"/>
      <c r="M3" s="123"/>
      <c r="N3" s="123"/>
      <c r="O3" s="123"/>
      <c r="P3" s="294"/>
      <c r="Q3" s="226"/>
      <c r="R3" s="226"/>
      <c r="S3" s="226"/>
      <c r="T3" s="292"/>
      <c r="U3" s="293"/>
      <c r="V3" s="226"/>
      <c r="W3" s="226"/>
      <c r="X3" s="226"/>
      <c r="Y3" s="226"/>
      <c r="Z3" s="292"/>
      <c r="AA3" s="293"/>
      <c r="AB3" s="226"/>
      <c r="AC3" s="226"/>
      <c r="AD3" s="226"/>
      <c r="AE3" s="292"/>
      <c r="AF3" s="293"/>
      <c r="AG3" s="226"/>
      <c r="AH3" s="226"/>
      <c r="AI3" s="226"/>
      <c r="AJ3" s="226"/>
      <c r="AK3" s="226"/>
    </row>
    <row r="4" spans="9:37" ht="9.75" customHeight="1">
      <c r="I4" s="295"/>
      <c r="J4" s="295"/>
      <c r="K4" s="295"/>
      <c r="L4" s="295"/>
      <c r="M4" s="295"/>
      <c r="N4" s="123"/>
      <c r="O4" s="123"/>
      <c r="P4" s="294"/>
      <c r="Q4" s="226"/>
      <c r="R4" s="226"/>
      <c r="S4" s="226"/>
      <c r="T4" s="292"/>
      <c r="U4" s="293"/>
      <c r="V4" s="226"/>
      <c r="W4" s="226"/>
      <c r="X4" s="226"/>
      <c r="Y4" s="226"/>
      <c r="Z4" s="292"/>
      <c r="AA4" s="293"/>
      <c r="AB4" s="226"/>
      <c r="AC4" s="226"/>
      <c r="AD4" s="226"/>
      <c r="AE4" s="292"/>
      <c r="AF4" s="293"/>
      <c r="AG4" s="226"/>
      <c r="AH4" s="226"/>
      <c r="AI4" s="226"/>
      <c r="AJ4" s="226"/>
      <c r="AK4" s="226"/>
    </row>
    <row r="5" spans="9:37" ht="9.75" customHeight="1">
      <c r="I5" s="295"/>
      <c r="J5" s="295"/>
      <c r="K5" s="295"/>
      <c r="L5" s="295"/>
      <c r="M5" s="295"/>
      <c r="N5" s="123"/>
      <c r="O5" s="123"/>
      <c r="P5" s="294"/>
      <c r="Q5" s="226"/>
      <c r="R5" s="226"/>
      <c r="S5" s="226"/>
      <c r="T5" s="292"/>
      <c r="U5" s="293"/>
      <c r="V5" s="226"/>
      <c r="W5" s="226"/>
      <c r="X5" s="226"/>
      <c r="Y5" s="226"/>
      <c r="Z5" s="292"/>
      <c r="AA5" s="293"/>
      <c r="AB5" s="292"/>
      <c r="AC5" s="292"/>
      <c r="AD5" s="226"/>
      <c r="AE5" s="292"/>
      <c r="AF5" s="293"/>
      <c r="AG5" s="292"/>
      <c r="AH5" s="292"/>
      <c r="AI5" s="226"/>
      <c r="AJ5" s="226"/>
      <c r="AK5" s="226"/>
    </row>
    <row r="6" spans="9:37" ht="9.75" customHeight="1">
      <c r="I6" s="123"/>
      <c r="J6" s="123"/>
      <c r="K6" s="123"/>
      <c r="L6" s="123"/>
      <c r="M6" s="123"/>
      <c r="N6" s="123"/>
      <c r="O6" s="123"/>
      <c r="P6" s="294"/>
      <c r="Q6" s="226"/>
      <c r="R6" s="226"/>
      <c r="S6" s="226"/>
      <c r="T6" s="292"/>
      <c r="U6" s="293"/>
      <c r="V6" s="226"/>
      <c r="W6" s="226"/>
      <c r="X6" s="226"/>
      <c r="Y6" s="226"/>
      <c r="Z6" s="292"/>
      <c r="AA6" s="293"/>
      <c r="AB6" s="226"/>
      <c r="AC6" s="226"/>
      <c r="AD6" s="226"/>
      <c r="AE6" s="292"/>
      <c r="AF6" s="293"/>
      <c r="AG6" s="226"/>
      <c r="AH6" s="226"/>
      <c r="AI6" s="226"/>
      <c r="AJ6" s="226"/>
      <c r="AK6" s="226"/>
    </row>
    <row r="7" spans="9:37" ht="9.75" customHeight="1">
      <c r="I7" s="123"/>
      <c r="J7" s="123"/>
      <c r="K7" s="123"/>
      <c r="L7" s="123"/>
      <c r="M7" s="123"/>
      <c r="N7" s="123"/>
      <c r="O7" s="123"/>
      <c r="P7" s="294"/>
      <c r="Q7" s="294"/>
      <c r="R7" s="294"/>
      <c r="S7" s="226"/>
      <c r="T7" s="292"/>
      <c r="U7" s="293"/>
      <c r="V7" s="294"/>
      <c r="W7" s="294"/>
      <c r="X7" s="294"/>
      <c r="Y7" s="226"/>
      <c r="Z7" s="292"/>
      <c r="AA7" s="293"/>
      <c r="AB7" s="226"/>
      <c r="AC7" s="226"/>
      <c r="AD7" s="226"/>
      <c r="AE7" s="292"/>
      <c r="AF7" s="293"/>
      <c r="AG7" s="226"/>
      <c r="AH7" s="226"/>
      <c r="AI7" s="226"/>
      <c r="AJ7" s="226"/>
      <c r="AK7" s="226"/>
    </row>
    <row r="8" spans="9:37" ht="9.75" customHeight="1">
      <c r="I8" s="123"/>
      <c r="J8" s="123"/>
      <c r="K8" s="123"/>
      <c r="L8" s="123"/>
      <c r="M8" s="123"/>
      <c r="N8" s="123"/>
      <c r="O8" s="123"/>
      <c r="P8" s="294"/>
      <c r="Q8" s="226"/>
      <c r="R8" s="226"/>
      <c r="S8" s="226"/>
      <c r="T8" s="292"/>
      <c r="U8" s="293"/>
      <c r="V8" s="226"/>
      <c r="W8" s="226"/>
      <c r="X8" s="226"/>
      <c r="Y8" s="226"/>
      <c r="Z8" s="292"/>
      <c r="AA8" s="293"/>
      <c r="AB8" s="292"/>
      <c r="AC8" s="292"/>
      <c r="AD8" s="226"/>
      <c r="AE8" s="292"/>
      <c r="AF8" s="293"/>
      <c r="AG8" s="292"/>
      <c r="AH8" s="292"/>
      <c r="AI8" s="226"/>
      <c r="AJ8" s="226"/>
      <c r="AK8" s="226"/>
    </row>
    <row r="9" spans="9:37" ht="9.75" customHeight="1">
      <c r="I9" s="123"/>
      <c r="J9" s="123"/>
      <c r="K9" s="123"/>
      <c r="L9" s="123"/>
      <c r="M9" s="123"/>
      <c r="N9" s="123"/>
      <c r="O9" s="123"/>
      <c r="P9" s="294"/>
      <c r="Q9" s="226"/>
      <c r="R9" s="226"/>
      <c r="S9" s="226"/>
      <c r="T9" s="292"/>
      <c r="U9" s="293"/>
      <c r="V9" s="226"/>
      <c r="W9" s="226"/>
      <c r="X9" s="226"/>
      <c r="Y9" s="226"/>
      <c r="Z9" s="292"/>
      <c r="AA9" s="293"/>
      <c r="AB9" s="226"/>
      <c r="AC9" s="226"/>
      <c r="AD9" s="226"/>
      <c r="AE9" s="292"/>
      <c r="AF9" s="293"/>
      <c r="AG9" s="226"/>
      <c r="AH9" s="226"/>
      <c r="AI9" s="226"/>
      <c r="AJ9" s="226"/>
      <c r="AK9" s="226"/>
    </row>
    <row r="10" spans="9:37" ht="9.75" customHeight="1">
      <c r="I10" s="123"/>
      <c r="J10" s="123"/>
      <c r="K10" s="123"/>
      <c r="L10" s="123"/>
      <c r="M10" s="123"/>
      <c r="N10" s="123"/>
      <c r="O10" s="123"/>
      <c r="P10" s="294"/>
      <c r="Q10" s="226"/>
      <c r="R10" s="226"/>
      <c r="S10" s="226"/>
      <c r="T10" s="292"/>
      <c r="U10" s="293"/>
      <c r="V10" s="226"/>
      <c r="W10" s="226"/>
      <c r="X10" s="226"/>
      <c r="Y10" s="226"/>
      <c r="Z10" s="292"/>
      <c r="AA10" s="293"/>
      <c r="AB10" s="226"/>
      <c r="AC10" s="226"/>
      <c r="AD10" s="226"/>
      <c r="AE10" s="292"/>
      <c r="AF10" s="293"/>
      <c r="AG10" s="226"/>
      <c r="AH10" s="226"/>
      <c r="AI10" s="226"/>
      <c r="AJ10" s="226"/>
      <c r="AK10" s="226"/>
    </row>
    <row r="11" spans="9:37" ht="9.75" customHeight="1">
      <c r="I11" s="123"/>
      <c r="J11" s="123"/>
      <c r="K11" s="123"/>
      <c r="L11" s="123"/>
      <c r="M11" s="123"/>
      <c r="N11" s="123"/>
      <c r="O11" s="123"/>
      <c r="P11" s="294"/>
      <c r="Q11" s="226"/>
      <c r="R11" s="226"/>
      <c r="S11" s="226"/>
      <c r="T11" s="292"/>
      <c r="U11" s="293"/>
      <c r="V11" s="226"/>
      <c r="W11" s="226"/>
      <c r="X11" s="226"/>
      <c r="Y11" s="226"/>
      <c r="Z11" s="292"/>
      <c r="AA11" s="293"/>
      <c r="AB11" s="226"/>
      <c r="AC11" s="226"/>
      <c r="AD11" s="226"/>
      <c r="AE11" s="292"/>
      <c r="AF11" s="293"/>
      <c r="AG11" s="226"/>
      <c r="AH11" s="226"/>
      <c r="AI11" s="226"/>
      <c r="AJ11" s="226"/>
      <c r="AK11" s="226"/>
    </row>
    <row r="12" ht="13.5" thickBot="1"/>
    <row r="13" spans="2:37" s="31" customFormat="1" ht="13.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4"/>
    </row>
    <row r="14" spans="2:37" s="31" customFormat="1" ht="13.5" customHeight="1">
      <c r="B14" s="35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 t="s">
        <v>76</v>
      </c>
      <c r="AE14" s="30"/>
      <c r="AF14" s="30"/>
      <c r="AG14" s="134"/>
      <c r="AH14" s="134"/>
      <c r="AI14" s="134"/>
      <c r="AJ14" s="30" t="s">
        <v>77</v>
      </c>
      <c r="AK14" s="36"/>
    </row>
    <row r="15" spans="2:37" ht="12.75"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2"/>
    </row>
    <row r="16" spans="2:37" ht="12.75"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8" t="s">
        <v>16</v>
      </c>
      <c r="Y16" s="8"/>
      <c r="Z16" s="8"/>
      <c r="AA16" s="23"/>
      <c r="AB16" s="301" t="s">
        <v>15</v>
      </c>
      <c r="AC16" s="301"/>
      <c r="AD16" s="8"/>
      <c r="AE16" s="8"/>
      <c r="AF16" s="9" t="s">
        <v>14</v>
      </c>
      <c r="AG16" s="9"/>
      <c r="AH16" s="123"/>
      <c r="AI16" s="236"/>
      <c r="AJ16" s="9" t="s">
        <v>13</v>
      </c>
      <c r="AK16" s="2"/>
    </row>
    <row r="17" spans="2:37" ht="12.75"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2"/>
    </row>
    <row r="18" spans="2:37" ht="12.75">
      <c r="B18" s="10"/>
      <c r="C18" s="9"/>
      <c r="D18" s="9"/>
      <c r="E18" s="9"/>
      <c r="F18" s="123"/>
      <c r="G18" s="123"/>
      <c r="H18" s="123"/>
      <c r="I18" s="123"/>
      <c r="J18" s="123"/>
      <c r="K18" s="123"/>
      <c r="L18" s="123"/>
      <c r="M18" s="123"/>
      <c r="N18" s="123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2"/>
    </row>
    <row r="19" spans="2:37" ht="12.75">
      <c r="B19" s="10"/>
      <c r="C19" s="9"/>
      <c r="D19" s="9"/>
      <c r="E19" s="9"/>
      <c r="F19" s="214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4" t="s">
        <v>170</v>
      </c>
      <c r="S19" s="214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2"/>
    </row>
    <row r="20" spans="2:37" ht="12.75">
      <c r="B20" s="10"/>
      <c r="C20" s="9"/>
      <c r="D20" s="9"/>
      <c r="E20" s="9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4"/>
      <c r="S20" s="214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2"/>
    </row>
    <row r="21" spans="2:37" ht="18" customHeight="1"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8"/>
      <c r="W21" s="8"/>
      <c r="X21" s="8"/>
      <c r="Y21" s="8"/>
      <c r="Z21" s="26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2"/>
    </row>
    <row r="22" spans="2:37" ht="17.25" customHeight="1"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99" t="s">
        <v>78</v>
      </c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25"/>
      <c r="AJ22" s="25"/>
      <c r="AK22" s="2"/>
    </row>
    <row r="23" spans="2:37" ht="28.5" customHeight="1"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2"/>
    </row>
    <row r="24" spans="2:37" ht="20.25" customHeight="1">
      <c r="B24" s="10"/>
      <c r="C24" s="296" t="s">
        <v>83</v>
      </c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"/>
    </row>
    <row r="25" spans="2:37" ht="11.25" customHeight="1"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2"/>
    </row>
    <row r="26" spans="2:37" ht="9" customHeight="1"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1"/>
      <c r="W26" s="11"/>
      <c r="X26" s="11"/>
      <c r="Y26" s="11"/>
      <c r="Z26" s="8"/>
      <c r="AA26" s="8"/>
      <c r="AB26" s="8"/>
      <c r="AC26" s="8"/>
      <c r="AD26" s="9"/>
      <c r="AE26" s="8"/>
      <c r="AF26" s="8"/>
      <c r="AG26" s="8"/>
      <c r="AH26" s="23"/>
      <c r="AI26" s="24"/>
      <c r="AJ26" s="24"/>
      <c r="AK26" s="2"/>
    </row>
    <row r="27" spans="2:37" ht="15.75" customHeight="1">
      <c r="B27" s="10"/>
      <c r="C27" s="298" t="s">
        <v>88</v>
      </c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9"/>
      <c r="AK27" s="2"/>
    </row>
    <row r="28" spans="2:37" ht="16.5">
      <c r="B28" s="13"/>
      <c r="C28" s="298" t="s">
        <v>87</v>
      </c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9"/>
      <c r="AK28" s="2"/>
    </row>
    <row r="29" spans="2:37" ht="16.5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2"/>
    </row>
    <row r="30" spans="2:37" ht="18.75" customHeight="1">
      <c r="B30" s="278" t="s">
        <v>25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7"/>
    </row>
    <row r="31" spans="2:37" ht="12.75">
      <c r="B31" s="152" t="s">
        <v>26</v>
      </c>
      <c r="C31" s="153"/>
      <c r="D31" s="153"/>
      <c r="E31" s="153"/>
      <c r="F31" s="153"/>
      <c r="G31" s="153"/>
      <c r="H31" s="154"/>
      <c r="I31" s="101" t="str">
        <f>'①長野建設事務所長あて'!I31</f>
        <v>　国　・　県　（主要　・　一般）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>
        <f>'①長野建設事務所長あて'!T31</f>
        <v>0</v>
      </c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 t="str">
        <f>'①長野建設事務所長あて'!AJ31</f>
        <v>線</v>
      </c>
      <c r="AK31" s="16"/>
    </row>
    <row r="32" spans="2:37" ht="12.75">
      <c r="B32" s="155"/>
      <c r="C32" s="156"/>
      <c r="D32" s="156"/>
      <c r="E32" s="156"/>
      <c r="F32" s="156"/>
      <c r="G32" s="156"/>
      <c r="H32" s="157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7"/>
    </row>
    <row r="33" spans="2:37" ht="12.75">
      <c r="B33" s="114" t="s">
        <v>27</v>
      </c>
      <c r="C33" s="115"/>
      <c r="D33" s="115"/>
      <c r="E33" s="115"/>
      <c r="F33" s="115"/>
      <c r="G33" s="115"/>
      <c r="H33" s="116"/>
      <c r="I33" s="121">
        <f>'①長野建設事務所長あて'!I33</f>
        <v>0</v>
      </c>
      <c r="J33" s="101"/>
      <c r="K33" s="101"/>
      <c r="L33" s="101"/>
      <c r="M33" s="101"/>
      <c r="N33" s="101" t="str">
        <f>'①長野建設事務所長あて'!N33</f>
        <v>郡市</v>
      </c>
      <c r="O33" s="101"/>
      <c r="P33" s="101"/>
      <c r="Q33" s="101">
        <f>'①長野建設事務所長あて'!Q33</f>
        <v>0</v>
      </c>
      <c r="R33" s="101"/>
      <c r="S33" s="101"/>
      <c r="T33" s="101"/>
      <c r="U33" s="101" t="str">
        <f>'①長野建設事務所長あて'!U33</f>
        <v>町村大字</v>
      </c>
      <c r="V33" s="101"/>
      <c r="W33" s="101"/>
      <c r="X33" s="101"/>
      <c r="Y33" s="101"/>
      <c r="Z33" s="101">
        <f>'①長野建設事務所長あて'!Z33</f>
        <v>0</v>
      </c>
      <c r="AA33" s="101"/>
      <c r="AB33" s="101"/>
      <c r="AC33" s="101"/>
      <c r="AD33" s="101" t="str">
        <f>'①長野建設事務所長あて'!AD33</f>
        <v>字</v>
      </c>
      <c r="AE33" s="101">
        <f>'①長野建設事務所長あて'!AE33</f>
        <v>0</v>
      </c>
      <c r="AF33" s="101"/>
      <c r="AG33" s="101"/>
      <c r="AH33" s="101"/>
      <c r="AI33" s="101" t="str">
        <f>'①長野建設事務所長あて'!AI33</f>
        <v>番地</v>
      </c>
      <c r="AJ33" s="101"/>
      <c r="AK33" s="16"/>
    </row>
    <row r="34" spans="2:37" ht="12.75">
      <c r="B34" s="126"/>
      <c r="C34" s="127"/>
      <c r="D34" s="127"/>
      <c r="E34" s="127"/>
      <c r="F34" s="127"/>
      <c r="G34" s="127"/>
      <c r="H34" s="128"/>
      <c r="I34" s="12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7"/>
    </row>
    <row r="35" spans="2:37" ht="12.75">
      <c r="B35" s="118" t="s">
        <v>28</v>
      </c>
      <c r="C35" s="119"/>
      <c r="D35" s="119"/>
      <c r="E35" s="119"/>
      <c r="F35" s="119"/>
      <c r="G35" s="119"/>
      <c r="H35" s="120"/>
      <c r="I35" s="107">
        <f>'①長野建設事務所長あて'!I35</f>
        <v>0</v>
      </c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6"/>
    </row>
    <row r="36" spans="2:37" ht="12.75">
      <c r="B36" s="118"/>
      <c r="C36" s="119"/>
      <c r="D36" s="119"/>
      <c r="E36" s="119"/>
      <c r="F36" s="119"/>
      <c r="G36" s="119"/>
      <c r="H36" s="120"/>
      <c r="I36" s="107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7"/>
    </row>
    <row r="37" spans="2:37" ht="12.75">
      <c r="B37" s="118" t="s">
        <v>34</v>
      </c>
      <c r="C37" s="119"/>
      <c r="D37" s="119"/>
      <c r="E37" s="119"/>
      <c r="F37" s="119"/>
      <c r="G37" s="119"/>
      <c r="H37" s="120"/>
      <c r="I37" s="121" t="str">
        <f>'①長野建設事務所長あて'!I37</f>
        <v>片側通行止　</v>
      </c>
      <c r="J37" s="101"/>
      <c r="K37" s="101"/>
      <c r="L37" s="101"/>
      <c r="M37" s="101"/>
      <c r="N37" s="101" t="str">
        <f>'①長野建設事務所長あて'!N37</f>
        <v>・</v>
      </c>
      <c r="O37" s="101" t="str">
        <f>'①長野建設事務所長あて'!O37</f>
        <v>車両通行止</v>
      </c>
      <c r="P37" s="101"/>
      <c r="Q37" s="101"/>
      <c r="R37" s="101"/>
      <c r="S37" s="101"/>
      <c r="T37" s="101" t="str">
        <f>'①長野建設事務所長あて'!T37</f>
        <v>・</v>
      </c>
      <c r="U37" s="101" t="str">
        <f>'①長野建設事務所長あて'!U37</f>
        <v>全面通行止</v>
      </c>
      <c r="V37" s="101"/>
      <c r="W37" s="101"/>
      <c r="X37" s="101"/>
      <c r="Y37" s="101"/>
      <c r="Z37" s="101" t="str">
        <f>'①長野建設事務所長あて'!Z37</f>
        <v>・</v>
      </c>
      <c r="AA37" s="101" t="str">
        <f>'①長野建設事務所長あて'!AA37</f>
        <v>大型自動車通行止</v>
      </c>
      <c r="AB37" s="101"/>
      <c r="AC37" s="101"/>
      <c r="AD37" s="101"/>
      <c r="AE37" s="101"/>
      <c r="AF37" s="101"/>
      <c r="AG37" s="101"/>
      <c r="AH37" s="101"/>
      <c r="AI37" s="22"/>
      <c r="AJ37" s="22"/>
      <c r="AK37" s="16"/>
    </row>
    <row r="38" spans="2:37" ht="12.75">
      <c r="B38" s="118"/>
      <c r="C38" s="119"/>
      <c r="D38" s="119"/>
      <c r="E38" s="119"/>
      <c r="F38" s="119"/>
      <c r="G38" s="119"/>
      <c r="H38" s="120"/>
      <c r="I38" s="12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21"/>
      <c r="AJ38" s="21"/>
      <c r="AK38" s="17"/>
    </row>
    <row r="39" spans="2:37" ht="12.75">
      <c r="B39" s="118" t="s">
        <v>29</v>
      </c>
      <c r="C39" s="119"/>
      <c r="D39" s="119"/>
      <c r="E39" s="119"/>
      <c r="F39" s="119"/>
      <c r="G39" s="119"/>
      <c r="H39" s="120"/>
      <c r="I39" s="121" t="str">
        <f>'①長野建設事務所長あて'!I39</f>
        <v>令和</v>
      </c>
      <c r="J39" s="101"/>
      <c r="K39" s="101">
        <f>'①長野建設事務所長あて'!K39</f>
        <v>0</v>
      </c>
      <c r="L39" s="101"/>
      <c r="M39" s="101" t="str">
        <f>'①長野建設事務所長あて'!M39</f>
        <v>年</v>
      </c>
      <c r="N39" s="101">
        <f>'①長野建設事務所長あて'!N39</f>
        <v>0</v>
      </c>
      <c r="O39" s="101"/>
      <c r="P39" s="101" t="str">
        <f>'①長野建設事務所長あて'!P39</f>
        <v>月</v>
      </c>
      <c r="Q39" s="101">
        <f>'①長野建設事務所長あて'!Q39</f>
        <v>0</v>
      </c>
      <c r="R39" s="101"/>
      <c r="S39" s="101" t="str">
        <f>'①長野建設事務所長あて'!S39</f>
        <v>日</v>
      </c>
      <c r="T39" s="101" t="str">
        <f>'①長野建設事務所長あて'!T39</f>
        <v>～</v>
      </c>
      <c r="U39" s="101" t="str">
        <f>'①長野建設事務所長あて'!U39</f>
        <v>令和</v>
      </c>
      <c r="V39" s="101"/>
      <c r="W39" s="101"/>
      <c r="X39" s="101">
        <f>'①長野建設事務所長あて'!X39</f>
        <v>0</v>
      </c>
      <c r="Y39" s="101"/>
      <c r="Z39" s="101"/>
      <c r="AA39" s="101"/>
      <c r="AB39" s="101" t="str">
        <f>'①長野建設事務所長あて'!AB39</f>
        <v>年</v>
      </c>
      <c r="AC39" s="101">
        <f>'①長野建設事務所長あて'!AC39</f>
        <v>0</v>
      </c>
      <c r="AD39" s="101"/>
      <c r="AE39" s="101" t="str">
        <f>'①長野建設事務所長あて'!AE39</f>
        <v>月</v>
      </c>
      <c r="AF39" s="101">
        <f>'①長野建設事務所長あて'!AF39</f>
        <v>0</v>
      </c>
      <c r="AG39" s="101"/>
      <c r="AH39" s="101" t="str">
        <f>'①長野建設事務所長あて'!AH39</f>
        <v>日</v>
      </c>
      <c r="AI39" s="22"/>
      <c r="AJ39" s="22"/>
      <c r="AK39" s="16"/>
    </row>
    <row r="40" spans="2:37" ht="12.75">
      <c r="B40" s="118"/>
      <c r="C40" s="119"/>
      <c r="D40" s="119"/>
      <c r="E40" s="119"/>
      <c r="F40" s="119"/>
      <c r="G40" s="119"/>
      <c r="H40" s="120"/>
      <c r="I40" s="12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21"/>
      <c r="AJ40" s="21"/>
      <c r="AK40" s="17"/>
    </row>
    <row r="41" spans="2:37" ht="12.75">
      <c r="B41" s="118" t="s">
        <v>30</v>
      </c>
      <c r="C41" s="119"/>
      <c r="D41" s="119"/>
      <c r="E41" s="119"/>
      <c r="F41" s="119"/>
      <c r="G41" s="119"/>
      <c r="H41" s="120"/>
      <c r="I41" s="121" t="str">
        <f>'①長野建設事務所長あて'!I41</f>
        <v>終　日</v>
      </c>
      <c r="J41" s="101"/>
      <c r="K41" s="101"/>
      <c r="L41" s="101"/>
      <c r="M41" s="101" t="str">
        <f>'①長野建設事務所長あて'!M41</f>
        <v>・</v>
      </c>
      <c r="N41" s="101" t="str">
        <f>'①長野建設事務所長あて'!N41</f>
        <v>時間制限</v>
      </c>
      <c r="O41" s="101"/>
      <c r="P41" s="101"/>
      <c r="Q41" s="101"/>
      <c r="R41" s="101" t="str">
        <f>'①長野建設事務所長あて'!R41</f>
        <v>（</v>
      </c>
      <c r="S41" s="101">
        <f>'①長野建設事務所長あて'!S41</f>
        <v>0</v>
      </c>
      <c r="T41" s="101"/>
      <c r="U41" s="101"/>
      <c r="V41" s="101" t="str">
        <f>'①長野建設事務所長あて'!V41</f>
        <v>：</v>
      </c>
      <c r="W41" s="101">
        <f>'①長野建設事務所長あて'!W41</f>
        <v>0</v>
      </c>
      <c r="X41" s="101"/>
      <c r="Y41" s="101"/>
      <c r="Z41" s="101" t="str">
        <f>'①長野建設事務所長あて'!Z41</f>
        <v>～</v>
      </c>
      <c r="AA41" s="101">
        <f>'①長野建設事務所長あて'!AA41</f>
        <v>0</v>
      </c>
      <c r="AB41" s="101"/>
      <c r="AC41" s="101"/>
      <c r="AD41" s="101" t="str">
        <f>'①長野建設事務所長あて'!AD41</f>
        <v>：</v>
      </c>
      <c r="AE41" s="101">
        <f>'①長野建設事務所長あて'!AE41</f>
        <v>0</v>
      </c>
      <c r="AF41" s="101"/>
      <c r="AG41" s="101"/>
      <c r="AH41" s="101" t="str">
        <f>'①長野建設事務所長あて'!AH41</f>
        <v>）</v>
      </c>
      <c r="AI41" s="22"/>
      <c r="AJ41" s="22"/>
      <c r="AK41" s="16"/>
    </row>
    <row r="42" spans="2:37" ht="12.75">
      <c r="B42" s="118"/>
      <c r="C42" s="119"/>
      <c r="D42" s="119"/>
      <c r="E42" s="119"/>
      <c r="F42" s="119"/>
      <c r="G42" s="119"/>
      <c r="H42" s="120"/>
      <c r="I42" s="12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21"/>
      <c r="AJ42" s="21"/>
      <c r="AK42" s="17"/>
    </row>
    <row r="43" spans="2:37" ht="12.75">
      <c r="B43" s="118" t="s">
        <v>31</v>
      </c>
      <c r="C43" s="119"/>
      <c r="D43" s="119"/>
      <c r="E43" s="119"/>
      <c r="F43" s="119"/>
      <c r="G43" s="119"/>
      <c r="H43" s="120"/>
      <c r="I43" s="121" t="str">
        <f>'①長野建設事務所長あて'!I43</f>
        <v>令和</v>
      </c>
      <c r="J43" s="101"/>
      <c r="K43" s="101">
        <f>'①長野建設事務所長あて'!K39</f>
        <v>0</v>
      </c>
      <c r="L43" s="101"/>
      <c r="M43" s="101" t="str">
        <f>'①長野建設事務所長あて'!M43</f>
        <v>年</v>
      </c>
      <c r="N43" s="101">
        <f>'①長野建設事務所長あて'!N43</f>
        <v>0</v>
      </c>
      <c r="O43" s="101"/>
      <c r="P43" s="101" t="str">
        <f>'①長野建設事務所長あて'!P43</f>
        <v>月</v>
      </c>
      <c r="Q43" s="101">
        <f>'①長野建設事務所長あて'!Q43</f>
        <v>0</v>
      </c>
      <c r="R43" s="101"/>
      <c r="S43" s="101" t="str">
        <f>'①長野建設事務所長あて'!S39</f>
        <v>日</v>
      </c>
      <c r="T43" s="101" t="str">
        <f>'①長野建設事務所長あて'!T43</f>
        <v>～</v>
      </c>
      <c r="U43" s="101" t="str">
        <f>'①長野建設事務所長あて'!U43</f>
        <v>令和</v>
      </c>
      <c r="V43" s="101"/>
      <c r="W43" s="101"/>
      <c r="X43" s="101">
        <f>'①長野建設事務所長あて'!X43</f>
        <v>0</v>
      </c>
      <c r="Y43" s="101"/>
      <c r="Z43" s="101"/>
      <c r="AA43" s="101"/>
      <c r="AB43" s="101" t="str">
        <f>'①長野建設事務所長あて'!AB43</f>
        <v>年</v>
      </c>
      <c r="AC43" s="101">
        <f>'①長野建設事務所長あて'!AC43</f>
        <v>0</v>
      </c>
      <c r="AD43" s="101"/>
      <c r="AE43" s="101" t="str">
        <f>'①長野建設事務所長あて'!AE43</f>
        <v>月</v>
      </c>
      <c r="AF43" s="101">
        <f>'①長野建設事務所長あて'!AF43</f>
        <v>0</v>
      </c>
      <c r="AG43" s="101"/>
      <c r="AH43" s="101" t="str">
        <f>'①長野建設事務所長あて'!AH43</f>
        <v>日</v>
      </c>
      <c r="AI43" s="22"/>
      <c r="AJ43" s="22"/>
      <c r="AK43" s="16"/>
    </row>
    <row r="44" spans="2:37" ht="12.75">
      <c r="B44" s="118"/>
      <c r="C44" s="119"/>
      <c r="D44" s="119"/>
      <c r="E44" s="119"/>
      <c r="F44" s="119"/>
      <c r="G44" s="119"/>
      <c r="H44" s="120"/>
      <c r="I44" s="12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21"/>
      <c r="AJ44" s="21"/>
      <c r="AK44" s="17"/>
    </row>
    <row r="45" spans="2:37" ht="13.5">
      <c r="B45" s="114" t="s">
        <v>32</v>
      </c>
      <c r="C45" s="115"/>
      <c r="D45" s="115"/>
      <c r="E45" s="115"/>
      <c r="F45" s="115"/>
      <c r="G45" s="115"/>
      <c r="H45" s="116"/>
      <c r="I45" s="22"/>
      <c r="J45" s="22"/>
      <c r="K45" s="101" t="str">
        <f>'①長野建設事務所長あて'!K45</f>
        <v>有</v>
      </c>
      <c r="L45" s="101"/>
      <c r="M45" s="108" t="str">
        <f>'①長野建設事務所長あて'!M45</f>
        <v>・</v>
      </c>
      <c r="N45" s="101" t="str">
        <f>'①長野建設事務所長あて'!N45</f>
        <v>無</v>
      </c>
      <c r="O45" s="101"/>
      <c r="P45" s="111" t="str">
        <f>'①長野建設事務所長あて'!P45</f>
        <v>（バス会社名）</v>
      </c>
      <c r="Q45" s="111"/>
      <c r="R45" s="111"/>
      <c r="S45" s="111"/>
      <c r="T45" s="101">
        <f>'①長野建設事務所長あて'!T45</f>
        <v>0</v>
      </c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6"/>
    </row>
    <row r="46" spans="2:37" ht="13.5">
      <c r="B46" s="126" t="s">
        <v>35</v>
      </c>
      <c r="C46" s="127"/>
      <c r="D46" s="127"/>
      <c r="E46" s="127"/>
      <c r="F46" s="127"/>
      <c r="G46" s="127"/>
      <c r="H46" s="128"/>
      <c r="I46" s="21"/>
      <c r="J46" s="21"/>
      <c r="K46" s="102"/>
      <c r="L46" s="102"/>
      <c r="M46" s="108"/>
      <c r="N46" s="102"/>
      <c r="O46" s="102"/>
      <c r="P46" s="111"/>
      <c r="Q46" s="111"/>
      <c r="R46" s="111"/>
      <c r="S46" s="111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7"/>
    </row>
    <row r="47" spans="2:37" ht="13.5">
      <c r="B47" s="114" t="s">
        <v>33</v>
      </c>
      <c r="C47" s="115"/>
      <c r="D47" s="115"/>
      <c r="E47" s="115"/>
      <c r="F47" s="115"/>
      <c r="G47" s="115"/>
      <c r="H47" s="116"/>
      <c r="I47" s="22"/>
      <c r="J47" s="22"/>
      <c r="K47" s="101" t="str">
        <f>'①長野建設事務所長あて'!K47</f>
        <v>有</v>
      </c>
      <c r="L47" s="101"/>
      <c r="M47" s="108" t="str">
        <f>'①長野建設事務所長あて'!M47</f>
        <v>・</v>
      </c>
      <c r="N47" s="101" t="str">
        <f>'①長野建設事務所長あて'!N47</f>
        <v>無</v>
      </c>
      <c r="O47" s="101"/>
      <c r="P47" s="111" t="str">
        <f>'①長野建設事務所長あて'!P47</f>
        <v>（迂回路線名）</v>
      </c>
      <c r="Q47" s="111"/>
      <c r="R47" s="111"/>
      <c r="S47" s="111"/>
      <c r="T47" s="101">
        <f>'①長野建設事務所長あて'!T47</f>
        <v>0</v>
      </c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6"/>
    </row>
    <row r="48" spans="2:37" ht="13.5">
      <c r="B48" s="126" t="s">
        <v>35</v>
      </c>
      <c r="C48" s="127"/>
      <c r="D48" s="127"/>
      <c r="E48" s="127"/>
      <c r="F48" s="127"/>
      <c r="G48" s="127"/>
      <c r="H48" s="128"/>
      <c r="I48" s="21"/>
      <c r="J48" s="21"/>
      <c r="K48" s="102"/>
      <c r="L48" s="102"/>
      <c r="M48" s="108"/>
      <c r="N48" s="102"/>
      <c r="O48" s="102"/>
      <c r="P48" s="111"/>
      <c r="Q48" s="111"/>
      <c r="R48" s="111"/>
      <c r="S48" s="111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7"/>
    </row>
    <row r="49" spans="2:37" ht="12.75">
      <c r="B49" s="118" t="s">
        <v>36</v>
      </c>
      <c r="C49" s="119"/>
      <c r="D49" s="119"/>
      <c r="E49" s="119"/>
      <c r="F49" s="119"/>
      <c r="G49" s="119"/>
      <c r="H49" s="120"/>
      <c r="I49" s="121" t="str">
        <f>'①長野建設事務所長あて'!I49</f>
        <v>住所</v>
      </c>
      <c r="J49" s="101"/>
      <c r="K49" s="101">
        <f>'①長野建設事務所長あて'!K49</f>
        <v>0</v>
      </c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2" t="str">
        <f>'①長野建設事務所長あて'!W49</f>
        <v>会社名</v>
      </c>
      <c r="X49" s="102"/>
      <c r="Y49" s="102"/>
      <c r="Z49" s="101">
        <f>'①長野建設事務所長あて'!Z49</f>
        <v>0</v>
      </c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6"/>
    </row>
    <row r="50" spans="2:37" ht="12.75">
      <c r="B50" s="118"/>
      <c r="C50" s="119"/>
      <c r="D50" s="119"/>
      <c r="E50" s="119"/>
      <c r="F50" s="119"/>
      <c r="G50" s="119"/>
      <c r="H50" s="120"/>
      <c r="I50" s="12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8"/>
      <c r="X50" s="108"/>
      <c r="Y50" s="108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7"/>
    </row>
    <row r="51" spans="2:37" ht="23.25" customHeight="1">
      <c r="B51" s="114" t="s">
        <v>37</v>
      </c>
      <c r="C51" s="115"/>
      <c r="D51" s="115"/>
      <c r="E51" s="115"/>
      <c r="F51" s="115"/>
      <c r="G51" s="115"/>
      <c r="H51" s="116"/>
      <c r="I51" s="107" t="str">
        <f>'①長野建設事務所長あて'!I51</f>
        <v>住所</v>
      </c>
      <c r="J51" s="108"/>
      <c r="K51" s="108">
        <f>'①長野建設事務所長あて'!K51</f>
        <v>0</v>
      </c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9"/>
      <c r="W51" s="110" t="str">
        <f>'①長野建設事務所長あて'!W51</f>
        <v>昼間連絡先</v>
      </c>
      <c r="X51" s="111"/>
      <c r="Y51" s="111"/>
      <c r="Z51" s="108"/>
      <c r="AA51" s="108">
        <f>'①長野建設事務所長あて'!AA51</f>
        <v>0</v>
      </c>
      <c r="AB51" s="108"/>
      <c r="AC51" s="108"/>
      <c r="AD51" s="21" t="str">
        <f>'①長野建設事務所長あて'!AD51</f>
        <v>局</v>
      </c>
      <c r="AE51" s="108">
        <f>'①長野建設事務所長あて'!AE51</f>
        <v>0</v>
      </c>
      <c r="AF51" s="108"/>
      <c r="AG51" s="108"/>
      <c r="AH51" s="108"/>
      <c r="AI51" s="20" t="str">
        <f>'①長野建設事務所長あて'!AI51</f>
        <v>番</v>
      </c>
      <c r="AJ51" s="20"/>
      <c r="AK51" s="19"/>
    </row>
    <row r="52" spans="2:37" ht="22.5" customHeight="1">
      <c r="B52" s="104" t="s">
        <v>38</v>
      </c>
      <c r="C52" s="105"/>
      <c r="D52" s="105"/>
      <c r="E52" s="105"/>
      <c r="F52" s="105"/>
      <c r="G52" s="105"/>
      <c r="H52" s="106"/>
      <c r="I52" s="107" t="str">
        <f>'①長野建設事務所長あて'!I52</f>
        <v>氏名</v>
      </c>
      <c r="J52" s="108"/>
      <c r="K52" s="108">
        <f>'①長野建設事務所長あて'!K52</f>
        <v>0</v>
      </c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9"/>
      <c r="W52" s="110" t="str">
        <f>'①長野建設事務所長あて'!W52</f>
        <v>夜間連絡先</v>
      </c>
      <c r="X52" s="111"/>
      <c r="Y52" s="111"/>
      <c r="Z52" s="108"/>
      <c r="AA52" s="108">
        <f>'①長野建設事務所長あて'!AA52</f>
        <v>0</v>
      </c>
      <c r="AB52" s="108"/>
      <c r="AC52" s="108"/>
      <c r="AD52" s="37" t="str">
        <f>'①長野建設事務所長あて'!AD52</f>
        <v>―</v>
      </c>
      <c r="AE52" s="108">
        <f>'①長野建設事務所長あて'!AE52</f>
        <v>0</v>
      </c>
      <c r="AF52" s="108"/>
      <c r="AG52" s="37" t="str">
        <f>'①長野建設事務所長あて'!AG52</f>
        <v>―</v>
      </c>
      <c r="AH52" s="108">
        <f>'①長野建設事務所長あて'!AH52</f>
        <v>0</v>
      </c>
      <c r="AI52" s="108"/>
      <c r="AJ52" s="108"/>
      <c r="AK52" s="19"/>
    </row>
    <row r="53" spans="2:37" ht="12.75">
      <c r="B53" s="10"/>
      <c r="C53" s="144"/>
      <c r="D53" s="144"/>
      <c r="E53" s="27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"/>
    </row>
    <row r="54" spans="2:39" ht="12.75">
      <c r="B54" s="10"/>
      <c r="C54" s="9"/>
      <c r="D54" s="9"/>
      <c r="E54" s="29"/>
      <c r="F54" s="211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"/>
      <c r="AM54" s="29"/>
    </row>
    <row r="55" spans="2:37" ht="12.75">
      <c r="B55" s="10"/>
      <c r="C55" s="9"/>
      <c r="D55" s="9"/>
      <c r="E55" s="29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"/>
    </row>
    <row r="56" spans="2:37" ht="12.75">
      <c r="B56" s="10"/>
      <c r="C56" s="9"/>
      <c r="D56" s="9"/>
      <c r="E56" s="28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"/>
    </row>
    <row r="57" spans="2:37" ht="12.75">
      <c r="B57" s="10"/>
      <c r="C57" s="9"/>
      <c r="D57" s="9"/>
      <c r="E57" s="28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"/>
    </row>
    <row r="58" spans="2:37" ht="12.75">
      <c r="B58" s="10"/>
      <c r="C58" s="9"/>
      <c r="D58" s="9"/>
      <c r="E58" s="28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"/>
    </row>
    <row r="59" spans="2:37" ht="12.75">
      <c r="B59" s="10"/>
      <c r="C59" s="9"/>
      <c r="D59" s="9"/>
      <c r="E59" s="28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"/>
    </row>
    <row r="60" spans="2:37" ht="13.5" thickBot="1">
      <c r="B60" s="1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6"/>
    </row>
    <row r="61" spans="3:7" ht="12.75">
      <c r="C61" s="282" t="s">
        <v>86</v>
      </c>
      <c r="D61" s="282"/>
      <c r="E61" s="282"/>
      <c r="F61" s="282"/>
      <c r="G61" s="282"/>
    </row>
  </sheetData>
  <sheetProtection password="83AF" sheet="1" objects="1" scenarios="1"/>
  <mergeCells count="144">
    <mergeCell ref="C61:G61"/>
    <mergeCell ref="F56:AJ56"/>
    <mergeCell ref="F57:AJ57"/>
    <mergeCell ref="F58:AJ58"/>
    <mergeCell ref="F59:AJ59"/>
    <mergeCell ref="F54:AJ55"/>
    <mergeCell ref="K45:L46"/>
    <mergeCell ref="K47:L48"/>
    <mergeCell ref="I51:J51"/>
    <mergeCell ref="I52:J52"/>
    <mergeCell ref="AA51:AC51"/>
    <mergeCell ref="AA52:AC52"/>
    <mergeCell ref="K51:V51"/>
    <mergeCell ref="K52:V52"/>
    <mergeCell ref="I49:J50"/>
    <mergeCell ref="W52:Z52"/>
    <mergeCell ref="AE51:AH51"/>
    <mergeCell ref="AH41:AH42"/>
    <mergeCell ref="W41:Y42"/>
    <mergeCell ref="AA41:AC42"/>
    <mergeCell ref="AD41:AD42"/>
    <mergeCell ref="AE41:AG42"/>
    <mergeCell ref="W49:Y50"/>
    <mergeCell ref="C53:D53"/>
    <mergeCell ref="F53:AJ53"/>
    <mergeCell ref="T43:T44"/>
    <mergeCell ref="U43:W44"/>
    <mergeCell ref="X43:AA44"/>
    <mergeCell ref="AC43:AD44"/>
    <mergeCell ref="AE43:AE44"/>
    <mergeCell ref="AB43:AB44"/>
    <mergeCell ref="B45:H45"/>
    <mergeCell ref="B46:H46"/>
    <mergeCell ref="I41:L42"/>
    <mergeCell ref="C28:AI28"/>
    <mergeCell ref="B35:H36"/>
    <mergeCell ref="I43:J44"/>
    <mergeCell ref="N43:O44"/>
    <mergeCell ref="P43:P44"/>
    <mergeCell ref="Q43:R44"/>
    <mergeCell ref="K43:L44"/>
    <mergeCell ref="M43:M44"/>
    <mergeCell ref="AF43:AG44"/>
    <mergeCell ref="R19:S20"/>
    <mergeCell ref="C24:AJ24"/>
    <mergeCell ref="AB16:AC16"/>
    <mergeCell ref="AH16:AI16"/>
    <mergeCell ref="F18:N18"/>
    <mergeCell ref="C27:AI27"/>
    <mergeCell ref="X39:AA40"/>
    <mergeCell ref="AC39:AD40"/>
    <mergeCell ref="T22:AH22"/>
    <mergeCell ref="B33:H34"/>
    <mergeCell ref="I2:O3"/>
    <mergeCell ref="I4:O5"/>
    <mergeCell ref="I6:O7"/>
    <mergeCell ref="I8:O9"/>
    <mergeCell ref="I10:O11"/>
    <mergeCell ref="O37:S38"/>
    <mergeCell ref="P2:P6"/>
    <mergeCell ref="P7:P11"/>
    <mergeCell ref="T2:U6"/>
    <mergeCell ref="T7:U11"/>
    <mergeCell ref="AH39:AH40"/>
    <mergeCell ref="AF39:AG40"/>
    <mergeCell ref="AA37:AH38"/>
    <mergeCell ref="F19:Q20"/>
    <mergeCell ref="I39:J40"/>
    <mergeCell ref="N39:O40"/>
    <mergeCell ref="AE2:AF4"/>
    <mergeCell ref="AE5:AF7"/>
    <mergeCell ref="AE8:AF11"/>
    <mergeCell ref="V2:Y6"/>
    <mergeCell ref="V7:Y11"/>
    <mergeCell ref="AB2:AD4"/>
    <mergeCell ref="Z2:AA4"/>
    <mergeCell ref="AB5:AD7"/>
    <mergeCell ref="AB8:AD11"/>
    <mergeCell ref="U33:Y34"/>
    <mergeCell ref="Q33:T34"/>
    <mergeCell ref="Z33:AC34"/>
    <mergeCell ref="AD33:AD34"/>
    <mergeCell ref="AI33:AJ34"/>
    <mergeCell ref="AE33:AH34"/>
    <mergeCell ref="T31:AI32"/>
    <mergeCell ref="B49:H50"/>
    <mergeCell ref="B37:H38"/>
    <mergeCell ref="B39:H40"/>
    <mergeCell ref="B41:H42"/>
    <mergeCell ref="B43:H44"/>
    <mergeCell ref="B31:H32"/>
    <mergeCell ref="I35:AJ36"/>
    <mergeCell ref="N33:P34"/>
    <mergeCell ref="I33:M34"/>
    <mergeCell ref="B47:H47"/>
    <mergeCell ref="B48:H48"/>
    <mergeCell ref="B51:H51"/>
    <mergeCell ref="B52:H52"/>
    <mergeCell ref="AJ31:AJ32"/>
    <mergeCell ref="Q2:S6"/>
    <mergeCell ref="Q7:S11"/>
    <mergeCell ref="AG2:AK4"/>
    <mergeCell ref="AG5:AK7"/>
    <mergeCell ref="AG8:AK11"/>
    <mergeCell ref="U37:Y38"/>
    <mergeCell ref="I37:M38"/>
    <mergeCell ref="B30:AJ30"/>
    <mergeCell ref="AG14:AI14"/>
    <mergeCell ref="Z5:AA7"/>
    <mergeCell ref="Z8:AA11"/>
    <mergeCell ref="Z37:Z38"/>
    <mergeCell ref="N37:N38"/>
    <mergeCell ref="T37:T38"/>
    <mergeCell ref="I31:S32"/>
    <mergeCell ref="V41:V42"/>
    <mergeCell ref="S39:S40"/>
    <mergeCell ref="S41:U42"/>
    <mergeCell ref="Z41:Z42"/>
    <mergeCell ref="U39:W40"/>
    <mergeCell ref="K39:L40"/>
    <mergeCell ref="Q39:R40"/>
    <mergeCell ref="T39:T40"/>
    <mergeCell ref="M39:M40"/>
    <mergeCell ref="P39:P40"/>
    <mergeCell ref="M45:M46"/>
    <mergeCell ref="P45:S46"/>
    <mergeCell ref="T45:AJ46"/>
    <mergeCell ref="N45:O46"/>
    <mergeCell ref="N47:O48"/>
    <mergeCell ref="AE39:AE40"/>
    <mergeCell ref="M41:M42"/>
    <mergeCell ref="N41:Q42"/>
    <mergeCell ref="R41:R42"/>
    <mergeCell ref="AB39:AB40"/>
    <mergeCell ref="K49:V50"/>
    <mergeCell ref="Z49:AJ50"/>
    <mergeCell ref="W51:Z51"/>
    <mergeCell ref="AE52:AF52"/>
    <mergeCell ref="AH52:AJ52"/>
    <mergeCell ref="S43:S44"/>
    <mergeCell ref="AH43:AH44"/>
    <mergeCell ref="T47:AJ48"/>
    <mergeCell ref="M47:M48"/>
    <mergeCell ref="P47:S48"/>
  </mergeCells>
  <printOptions/>
  <pageMargins left="0.57" right="0.34" top="0.41" bottom="0.41" header="0.25" footer="0.3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M61"/>
  <sheetViews>
    <sheetView showZeros="0" zoomScalePageLayoutView="0" workbookViewId="0" topLeftCell="A1">
      <selection activeCell="AN38" sqref="AN38"/>
    </sheetView>
  </sheetViews>
  <sheetFormatPr defaultColWidth="9.00390625" defaultRowHeight="13.5"/>
  <cols>
    <col min="1" max="1" width="4.875" style="1" customWidth="1"/>
    <col min="2" max="7" width="2.75390625" style="1" customWidth="1"/>
    <col min="8" max="8" width="2.375" style="1" customWidth="1"/>
    <col min="9" max="9" width="3.00390625" style="1" customWidth="1"/>
    <col min="10" max="10" width="2.50390625" style="1" customWidth="1"/>
    <col min="11" max="11" width="2.75390625" style="1" customWidth="1"/>
    <col min="12" max="12" width="2.875" style="1" customWidth="1"/>
    <col min="13" max="13" width="2.375" style="1" customWidth="1"/>
    <col min="14" max="15" width="2.25390625" style="1" customWidth="1"/>
    <col min="16" max="16" width="2.375" style="1" customWidth="1"/>
    <col min="17" max="17" width="2.625" style="1" customWidth="1"/>
    <col min="18" max="18" width="2.50390625" style="1" customWidth="1"/>
    <col min="19" max="20" width="2.375" style="1" customWidth="1"/>
    <col min="21" max="21" width="1.4921875" style="1" customWidth="1"/>
    <col min="22" max="22" width="2.625" style="1" customWidth="1"/>
    <col min="23" max="23" width="2.25390625" style="1" customWidth="1"/>
    <col min="24" max="25" width="1.875" style="1" customWidth="1"/>
    <col min="26" max="26" width="2.625" style="1" customWidth="1"/>
    <col min="27" max="27" width="2.125" style="1" customWidth="1"/>
    <col min="28" max="28" width="2.625" style="1" customWidth="1"/>
    <col min="29" max="29" width="2.75390625" style="1" customWidth="1"/>
    <col min="30" max="30" width="2.875" style="1" customWidth="1"/>
    <col min="31" max="32" width="2.75390625" style="1" customWidth="1"/>
    <col min="33" max="33" width="2.625" style="1" customWidth="1"/>
    <col min="34" max="34" width="2.125" style="1" customWidth="1"/>
    <col min="35" max="35" width="2.875" style="1" customWidth="1"/>
    <col min="36" max="36" width="2.375" style="1" customWidth="1"/>
    <col min="37" max="37" width="1.625" style="1" customWidth="1"/>
    <col min="38" max="38" width="2.75390625" style="1" customWidth="1"/>
    <col min="39" max="16384" width="9.00390625" style="1" customWidth="1"/>
  </cols>
  <sheetData>
    <row r="2" spans="9:37" ht="9.75" customHeight="1">
      <c r="I2" s="123"/>
      <c r="J2" s="123"/>
      <c r="K2" s="123"/>
      <c r="L2" s="123"/>
      <c r="M2" s="123"/>
      <c r="N2" s="123"/>
      <c r="O2" s="123"/>
      <c r="P2" s="294"/>
      <c r="Q2" s="294"/>
      <c r="R2" s="294"/>
      <c r="S2" s="226"/>
      <c r="T2" s="292"/>
      <c r="U2" s="293"/>
      <c r="V2" s="294"/>
      <c r="W2" s="294"/>
      <c r="X2" s="294"/>
      <c r="Y2" s="226"/>
      <c r="Z2" s="292"/>
      <c r="AA2" s="293"/>
      <c r="AB2" s="292"/>
      <c r="AC2" s="292"/>
      <c r="AD2" s="226"/>
      <c r="AE2" s="292"/>
      <c r="AF2" s="293"/>
      <c r="AG2" s="292"/>
      <c r="AH2" s="226"/>
      <c r="AI2" s="226"/>
      <c r="AJ2" s="226"/>
      <c r="AK2" s="226"/>
    </row>
    <row r="3" spans="9:37" ht="9.75" customHeight="1">
      <c r="I3" s="123"/>
      <c r="J3" s="123"/>
      <c r="K3" s="123"/>
      <c r="L3" s="123"/>
      <c r="M3" s="123"/>
      <c r="N3" s="123"/>
      <c r="O3" s="123"/>
      <c r="P3" s="294"/>
      <c r="Q3" s="226"/>
      <c r="R3" s="226"/>
      <c r="S3" s="226"/>
      <c r="T3" s="292"/>
      <c r="U3" s="293"/>
      <c r="V3" s="226"/>
      <c r="W3" s="226"/>
      <c r="X3" s="226"/>
      <c r="Y3" s="226"/>
      <c r="Z3" s="292"/>
      <c r="AA3" s="293"/>
      <c r="AB3" s="226"/>
      <c r="AC3" s="226"/>
      <c r="AD3" s="226"/>
      <c r="AE3" s="292"/>
      <c r="AF3" s="293"/>
      <c r="AG3" s="226"/>
      <c r="AH3" s="226"/>
      <c r="AI3" s="226"/>
      <c r="AJ3" s="226"/>
      <c r="AK3" s="226"/>
    </row>
    <row r="4" spans="9:37" ht="9.75" customHeight="1">
      <c r="I4" s="295"/>
      <c r="J4" s="295"/>
      <c r="K4" s="295"/>
      <c r="L4" s="295"/>
      <c r="M4" s="295"/>
      <c r="N4" s="123"/>
      <c r="O4" s="123"/>
      <c r="P4" s="294"/>
      <c r="Q4" s="226"/>
      <c r="R4" s="226"/>
      <c r="S4" s="226"/>
      <c r="T4" s="292"/>
      <c r="U4" s="293"/>
      <c r="V4" s="226"/>
      <c r="W4" s="226"/>
      <c r="X4" s="226"/>
      <c r="Y4" s="226"/>
      <c r="Z4" s="292"/>
      <c r="AA4" s="293"/>
      <c r="AB4" s="226"/>
      <c r="AC4" s="226"/>
      <c r="AD4" s="226"/>
      <c r="AE4" s="292"/>
      <c r="AF4" s="293"/>
      <c r="AG4" s="226"/>
      <c r="AH4" s="226"/>
      <c r="AI4" s="226"/>
      <c r="AJ4" s="226"/>
      <c r="AK4" s="226"/>
    </row>
    <row r="5" spans="9:37" ht="9.75" customHeight="1">
      <c r="I5" s="295"/>
      <c r="J5" s="295"/>
      <c r="K5" s="295"/>
      <c r="L5" s="295"/>
      <c r="M5" s="295"/>
      <c r="N5" s="123"/>
      <c r="O5" s="123"/>
      <c r="P5" s="294"/>
      <c r="Q5" s="226"/>
      <c r="R5" s="226"/>
      <c r="S5" s="226"/>
      <c r="T5" s="292"/>
      <c r="U5" s="293"/>
      <c r="V5" s="226"/>
      <c r="W5" s="226"/>
      <c r="X5" s="226"/>
      <c r="Y5" s="226"/>
      <c r="Z5" s="292"/>
      <c r="AA5" s="293"/>
      <c r="AB5" s="292"/>
      <c r="AC5" s="292"/>
      <c r="AD5" s="226"/>
      <c r="AE5" s="292"/>
      <c r="AF5" s="293"/>
      <c r="AG5" s="292"/>
      <c r="AH5" s="292"/>
      <c r="AI5" s="226"/>
      <c r="AJ5" s="226"/>
      <c r="AK5" s="226"/>
    </row>
    <row r="6" spans="9:37" ht="9.75" customHeight="1">
      <c r="I6" s="123"/>
      <c r="J6" s="123"/>
      <c r="K6" s="123"/>
      <c r="L6" s="123"/>
      <c r="M6" s="123"/>
      <c r="N6" s="123"/>
      <c r="O6" s="123"/>
      <c r="P6" s="294"/>
      <c r="Q6" s="226"/>
      <c r="R6" s="226"/>
      <c r="S6" s="226"/>
      <c r="T6" s="292"/>
      <c r="U6" s="293"/>
      <c r="V6" s="226"/>
      <c r="W6" s="226"/>
      <c r="X6" s="226"/>
      <c r="Y6" s="226"/>
      <c r="Z6" s="292"/>
      <c r="AA6" s="293"/>
      <c r="AB6" s="226"/>
      <c r="AC6" s="226"/>
      <c r="AD6" s="226"/>
      <c r="AE6" s="292"/>
      <c r="AF6" s="293"/>
      <c r="AG6" s="226"/>
      <c r="AH6" s="226"/>
      <c r="AI6" s="226"/>
      <c r="AJ6" s="226"/>
      <c r="AK6" s="226"/>
    </row>
    <row r="7" spans="9:37" ht="9.75" customHeight="1">
      <c r="I7" s="123"/>
      <c r="J7" s="123"/>
      <c r="K7" s="123"/>
      <c r="L7" s="123"/>
      <c r="M7" s="123"/>
      <c r="N7" s="123"/>
      <c r="O7" s="123"/>
      <c r="P7" s="294"/>
      <c r="Q7" s="294"/>
      <c r="R7" s="294"/>
      <c r="S7" s="226"/>
      <c r="T7" s="292"/>
      <c r="U7" s="293"/>
      <c r="V7" s="294"/>
      <c r="W7" s="294"/>
      <c r="X7" s="294"/>
      <c r="Y7" s="226"/>
      <c r="Z7" s="292"/>
      <c r="AA7" s="293"/>
      <c r="AB7" s="226"/>
      <c r="AC7" s="226"/>
      <c r="AD7" s="226"/>
      <c r="AE7" s="292"/>
      <c r="AF7" s="293"/>
      <c r="AG7" s="226"/>
      <c r="AH7" s="226"/>
      <c r="AI7" s="226"/>
      <c r="AJ7" s="226"/>
      <c r="AK7" s="226"/>
    </row>
    <row r="8" spans="9:37" ht="9.75" customHeight="1">
      <c r="I8" s="123"/>
      <c r="J8" s="123"/>
      <c r="K8" s="123"/>
      <c r="L8" s="123"/>
      <c r="M8" s="123"/>
      <c r="N8" s="123"/>
      <c r="O8" s="123"/>
      <c r="P8" s="294"/>
      <c r="Q8" s="226"/>
      <c r="R8" s="226"/>
      <c r="S8" s="226"/>
      <c r="T8" s="292"/>
      <c r="U8" s="293"/>
      <c r="V8" s="226"/>
      <c r="W8" s="226"/>
      <c r="X8" s="226"/>
      <c r="Y8" s="226"/>
      <c r="Z8" s="292"/>
      <c r="AA8" s="293"/>
      <c r="AB8" s="292"/>
      <c r="AC8" s="292"/>
      <c r="AD8" s="226"/>
      <c r="AE8" s="292"/>
      <c r="AF8" s="293"/>
      <c r="AG8" s="292"/>
      <c r="AH8" s="292"/>
      <c r="AI8" s="226"/>
      <c r="AJ8" s="226"/>
      <c r="AK8" s="226"/>
    </row>
    <row r="9" spans="9:37" ht="9.75" customHeight="1">
      <c r="I9" s="123"/>
      <c r="J9" s="123"/>
      <c r="K9" s="123"/>
      <c r="L9" s="123"/>
      <c r="M9" s="123"/>
      <c r="N9" s="123"/>
      <c r="O9" s="123"/>
      <c r="P9" s="294"/>
      <c r="Q9" s="226"/>
      <c r="R9" s="226"/>
      <c r="S9" s="226"/>
      <c r="T9" s="292"/>
      <c r="U9" s="293"/>
      <c r="V9" s="226"/>
      <c r="W9" s="226"/>
      <c r="X9" s="226"/>
      <c r="Y9" s="226"/>
      <c r="Z9" s="292"/>
      <c r="AA9" s="293"/>
      <c r="AB9" s="226"/>
      <c r="AC9" s="226"/>
      <c r="AD9" s="226"/>
      <c r="AE9" s="292"/>
      <c r="AF9" s="293"/>
      <c r="AG9" s="226"/>
      <c r="AH9" s="226"/>
      <c r="AI9" s="226"/>
      <c r="AJ9" s="226"/>
      <c r="AK9" s="226"/>
    </row>
    <row r="10" spans="9:37" ht="9.75" customHeight="1">
      <c r="I10" s="123"/>
      <c r="J10" s="123"/>
      <c r="K10" s="123"/>
      <c r="L10" s="123"/>
      <c r="M10" s="123"/>
      <c r="N10" s="123"/>
      <c r="O10" s="123"/>
      <c r="P10" s="294"/>
      <c r="Q10" s="226"/>
      <c r="R10" s="226"/>
      <c r="S10" s="226"/>
      <c r="T10" s="292"/>
      <c r="U10" s="293"/>
      <c r="V10" s="226"/>
      <c r="W10" s="226"/>
      <c r="X10" s="226"/>
      <c r="Y10" s="226"/>
      <c r="Z10" s="292"/>
      <c r="AA10" s="293"/>
      <c r="AB10" s="226"/>
      <c r="AC10" s="226"/>
      <c r="AD10" s="226"/>
      <c r="AE10" s="292"/>
      <c r="AF10" s="293"/>
      <c r="AG10" s="226"/>
      <c r="AH10" s="226"/>
      <c r="AI10" s="226"/>
      <c r="AJ10" s="226"/>
      <c r="AK10" s="226"/>
    </row>
    <row r="11" spans="9:37" ht="9.75" customHeight="1">
      <c r="I11" s="123"/>
      <c r="J11" s="123"/>
      <c r="K11" s="123"/>
      <c r="L11" s="123"/>
      <c r="M11" s="123"/>
      <c r="N11" s="123"/>
      <c r="O11" s="123"/>
      <c r="P11" s="294"/>
      <c r="Q11" s="226"/>
      <c r="R11" s="226"/>
      <c r="S11" s="226"/>
      <c r="T11" s="292"/>
      <c r="U11" s="293"/>
      <c r="V11" s="226"/>
      <c r="W11" s="226"/>
      <c r="X11" s="226"/>
      <c r="Y11" s="226"/>
      <c r="Z11" s="292"/>
      <c r="AA11" s="293"/>
      <c r="AB11" s="226"/>
      <c r="AC11" s="226"/>
      <c r="AD11" s="226"/>
      <c r="AE11" s="292"/>
      <c r="AF11" s="293"/>
      <c r="AG11" s="226"/>
      <c r="AH11" s="226"/>
      <c r="AI11" s="226"/>
      <c r="AJ11" s="226"/>
      <c r="AK11" s="226"/>
    </row>
    <row r="12" ht="13.5" thickBot="1"/>
    <row r="13" spans="2:37" s="31" customFormat="1" ht="13.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4"/>
    </row>
    <row r="14" spans="2:37" s="31" customFormat="1" ht="13.5" customHeight="1">
      <c r="B14" s="35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 t="s">
        <v>76</v>
      </c>
      <c r="AE14" s="30"/>
      <c r="AF14" s="30"/>
      <c r="AG14" s="134"/>
      <c r="AH14" s="134"/>
      <c r="AI14" s="134"/>
      <c r="AJ14" s="30" t="s">
        <v>77</v>
      </c>
      <c r="AK14" s="36"/>
    </row>
    <row r="15" spans="2:37" ht="12.75"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2"/>
    </row>
    <row r="16" spans="2:37" ht="12.75"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8" t="s">
        <v>16</v>
      </c>
      <c r="Y16" s="8"/>
      <c r="Z16" s="8"/>
      <c r="AA16" s="23"/>
      <c r="AB16" s="301" t="s">
        <v>15</v>
      </c>
      <c r="AC16" s="301"/>
      <c r="AD16" s="8"/>
      <c r="AE16" s="8"/>
      <c r="AF16" s="9" t="s">
        <v>14</v>
      </c>
      <c r="AG16" s="9"/>
      <c r="AH16" s="123"/>
      <c r="AI16" s="236"/>
      <c r="AJ16" s="9" t="s">
        <v>13</v>
      </c>
      <c r="AK16" s="2"/>
    </row>
    <row r="17" spans="2:37" ht="12.75"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2"/>
    </row>
    <row r="18" spans="2:37" ht="12.75">
      <c r="B18" s="10"/>
      <c r="C18" s="9"/>
      <c r="D18" s="9"/>
      <c r="E18" s="9"/>
      <c r="F18" s="123"/>
      <c r="G18" s="123"/>
      <c r="H18" s="123"/>
      <c r="I18" s="123"/>
      <c r="J18" s="123"/>
      <c r="K18" s="123"/>
      <c r="L18" s="123"/>
      <c r="M18" s="123"/>
      <c r="N18" s="123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2"/>
    </row>
    <row r="19" spans="2:37" ht="12.75">
      <c r="B19" s="10"/>
      <c r="C19" s="9"/>
      <c r="D19" s="9"/>
      <c r="E19" s="9"/>
      <c r="F19" s="214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4" t="s">
        <v>170</v>
      </c>
      <c r="S19" s="214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2"/>
    </row>
    <row r="20" spans="2:37" ht="12.75">
      <c r="B20" s="10"/>
      <c r="C20" s="9"/>
      <c r="D20" s="9"/>
      <c r="E20" s="9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4"/>
      <c r="S20" s="214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2"/>
    </row>
    <row r="21" spans="2:37" ht="18" customHeight="1"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8"/>
      <c r="W21" s="8"/>
      <c r="X21" s="8"/>
      <c r="Y21" s="8"/>
      <c r="Z21" s="26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2"/>
    </row>
    <row r="22" spans="2:37" ht="17.25" customHeight="1"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99" t="s">
        <v>78</v>
      </c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25"/>
      <c r="AJ22" s="25"/>
      <c r="AK22" s="2"/>
    </row>
    <row r="23" spans="2:37" ht="28.5" customHeight="1"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2"/>
    </row>
    <row r="24" spans="2:37" ht="20.25" customHeight="1">
      <c r="B24" s="10"/>
      <c r="C24" s="296" t="s">
        <v>83</v>
      </c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"/>
    </row>
    <row r="25" spans="2:37" ht="11.25" customHeight="1"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2"/>
    </row>
    <row r="26" spans="2:37" ht="9" customHeight="1"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1"/>
      <c r="W26" s="11"/>
      <c r="X26" s="11"/>
      <c r="Y26" s="11"/>
      <c r="Z26" s="8"/>
      <c r="AA26" s="8"/>
      <c r="AB26" s="8"/>
      <c r="AC26" s="8"/>
      <c r="AD26" s="9"/>
      <c r="AE26" s="8"/>
      <c r="AF26" s="8"/>
      <c r="AG26" s="8"/>
      <c r="AH26" s="23"/>
      <c r="AI26" s="24"/>
      <c r="AJ26" s="24"/>
      <c r="AK26" s="2"/>
    </row>
    <row r="27" spans="2:37" ht="15.75" customHeight="1">
      <c r="B27" s="10"/>
      <c r="C27" s="302" t="s">
        <v>16</v>
      </c>
      <c r="D27" s="303"/>
      <c r="E27" s="215"/>
      <c r="F27" s="215"/>
      <c r="G27" s="1" t="s">
        <v>15</v>
      </c>
      <c r="H27" s="215"/>
      <c r="I27" s="215"/>
      <c r="J27" s="1" t="s">
        <v>14</v>
      </c>
      <c r="K27" s="215"/>
      <c r="L27" s="215"/>
      <c r="M27" s="1" t="s">
        <v>13</v>
      </c>
      <c r="N27" s="215" t="s">
        <v>90</v>
      </c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9"/>
      <c r="AK27" s="2"/>
    </row>
    <row r="28" spans="2:37" ht="16.5">
      <c r="B28" s="13"/>
      <c r="C28" s="212" t="s">
        <v>91</v>
      </c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9"/>
      <c r="AK28" s="2"/>
    </row>
    <row r="29" spans="2:37" ht="16.5">
      <c r="B29" s="13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9"/>
      <c r="AK29" s="2"/>
    </row>
    <row r="30" spans="2:37" ht="18.75" customHeight="1">
      <c r="B30" s="278" t="s">
        <v>25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7"/>
    </row>
    <row r="31" spans="2:37" ht="12.75">
      <c r="B31" s="152" t="s">
        <v>26</v>
      </c>
      <c r="C31" s="153"/>
      <c r="D31" s="153"/>
      <c r="E31" s="153"/>
      <c r="F31" s="153"/>
      <c r="G31" s="153"/>
      <c r="H31" s="154"/>
      <c r="I31" s="101" t="str">
        <f>'①長野建設事務所長あて'!I31</f>
        <v>　国　・　県　（主要　・　一般）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>
        <f>'①長野建設事務所長あて'!T31</f>
        <v>0</v>
      </c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 t="str">
        <f>'①長野建設事務所長あて'!AJ31</f>
        <v>線</v>
      </c>
      <c r="AK31" s="16"/>
    </row>
    <row r="32" spans="2:37" ht="12.75">
      <c r="B32" s="155"/>
      <c r="C32" s="156"/>
      <c r="D32" s="156"/>
      <c r="E32" s="156"/>
      <c r="F32" s="156"/>
      <c r="G32" s="156"/>
      <c r="H32" s="157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7"/>
    </row>
    <row r="33" spans="2:37" ht="12.75">
      <c r="B33" s="114" t="s">
        <v>27</v>
      </c>
      <c r="C33" s="115"/>
      <c r="D33" s="115"/>
      <c r="E33" s="115"/>
      <c r="F33" s="115"/>
      <c r="G33" s="115"/>
      <c r="H33" s="116"/>
      <c r="I33" s="121">
        <f>'①長野建設事務所長あて'!I33</f>
        <v>0</v>
      </c>
      <c r="J33" s="101"/>
      <c r="K33" s="101"/>
      <c r="L33" s="101"/>
      <c r="M33" s="101"/>
      <c r="N33" s="101" t="str">
        <f>'①長野建設事務所長あて'!N33</f>
        <v>郡市</v>
      </c>
      <c r="O33" s="101"/>
      <c r="P33" s="101"/>
      <c r="Q33" s="101">
        <f>'①長野建設事務所長あて'!Q33</f>
        <v>0</v>
      </c>
      <c r="R33" s="101"/>
      <c r="S33" s="101"/>
      <c r="T33" s="101"/>
      <c r="U33" s="101" t="str">
        <f>'①長野建設事務所長あて'!U33</f>
        <v>町村大字</v>
      </c>
      <c r="V33" s="101"/>
      <c r="W33" s="101"/>
      <c r="X33" s="101"/>
      <c r="Y33" s="101"/>
      <c r="Z33" s="101">
        <f>'①長野建設事務所長あて'!Z33</f>
        <v>0</v>
      </c>
      <c r="AA33" s="101"/>
      <c r="AB33" s="101"/>
      <c r="AC33" s="101"/>
      <c r="AD33" s="101" t="str">
        <f>'①長野建設事務所長あて'!AD33</f>
        <v>字</v>
      </c>
      <c r="AE33" s="101">
        <f>'①長野建設事務所長あて'!AE33</f>
        <v>0</v>
      </c>
      <c r="AF33" s="101"/>
      <c r="AG33" s="101"/>
      <c r="AH33" s="101"/>
      <c r="AI33" s="101" t="str">
        <f>'①長野建設事務所長あて'!AI33</f>
        <v>番地</v>
      </c>
      <c r="AJ33" s="101"/>
      <c r="AK33" s="16"/>
    </row>
    <row r="34" spans="2:37" ht="12.75">
      <c r="B34" s="126"/>
      <c r="C34" s="127"/>
      <c r="D34" s="127"/>
      <c r="E34" s="127"/>
      <c r="F34" s="127"/>
      <c r="G34" s="127"/>
      <c r="H34" s="128"/>
      <c r="I34" s="12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7"/>
    </row>
    <row r="35" spans="2:37" ht="12.75">
      <c r="B35" s="118" t="s">
        <v>28</v>
      </c>
      <c r="C35" s="119"/>
      <c r="D35" s="119"/>
      <c r="E35" s="119"/>
      <c r="F35" s="119"/>
      <c r="G35" s="119"/>
      <c r="H35" s="120"/>
      <c r="I35" s="107">
        <f>'①長野建設事務所長あて'!I35</f>
        <v>0</v>
      </c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6"/>
    </row>
    <row r="36" spans="2:37" ht="12.75">
      <c r="B36" s="118"/>
      <c r="C36" s="119"/>
      <c r="D36" s="119"/>
      <c r="E36" s="119"/>
      <c r="F36" s="119"/>
      <c r="G36" s="119"/>
      <c r="H36" s="120"/>
      <c r="I36" s="107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7"/>
    </row>
    <row r="37" spans="2:37" ht="12.75">
      <c r="B37" s="118" t="s">
        <v>34</v>
      </c>
      <c r="C37" s="119"/>
      <c r="D37" s="119"/>
      <c r="E37" s="119"/>
      <c r="F37" s="119"/>
      <c r="G37" s="119"/>
      <c r="H37" s="120"/>
      <c r="I37" s="121" t="str">
        <f>'①長野建設事務所長あて'!I37</f>
        <v>片側通行止　</v>
      </c>
      <c r="J37" s="101"/>
      <c r="K37" s="101"/>
      <c r="L37" s="101"/>
      <c r="M37" s="101"/>
      <c r="N37" s="101" t="str">
        <f>'①長野建設事務所長あて'!N37</f>
        <v>・</v>
      </c>
      <c r="O37" s="101" t="str">
        <f>'①長野建設事務所長あて'!O37</f>
        <v>車両通行止</v>
      </c>
      <c r="P37" s="101"/>
      <c r="Q37" s="101"/>
      <c r="R37" s="101"/>
      <c r="S37" s="101"/>
      <c r="T37" s="101" t="str">
        <f>'①長野建設事務所長あて'!T37</f>
        <v>・</v>
      </c>
      <c r="U37" s="101" t="str">
        <f>'①長野建設事務所長あて'!U37</f>
        <v>全面通行止</v>
      </c>
      <c r="V37" s="101"/>
      <c r="W37" s="101"/>
      <c r="X37" s="101"/>
      <c r="Y37" s="101"/>
      <c r="Z37" s="101" t="str">
        <f>'①長野建設事務所長あて'!Z37</f>
        <v>・</v>
      </c>
      <c r="AA37" s="101" t="str">
        <f>'①長野建設事務所長あて'!AA37</f>
        <v>大型自動車通行止</v>
      </c>
      <c r="AB37" s="101"/>
      <c r="AC37" s="101"/>
      <c r="AD37" s="101"/>
      <c r="AE37" s="101"/>
      <c r="AF37" s="101"/>
      <c r="AG37" s="101"/>
      <c r="AH37" s="101"/>
      <c r="AI37" s="22"/>
      <c r="AJ37" s="22"/>
      <c r="AK37" s="16"/>
    </row>
    <row r="38" spans="2:37" ht="12.75">
      <c r="B38" s="118"/>
      <c r="C38" s="119"/>
      <c r="D38" s="119"/>
      <c r="E38" s="119"/>
      <c r="F38" s="119"/>
      <c r="G38" s="119"/>
      <c r="H38" s="120"/>
      <c r="I38" s="12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21"/>
      <c r="AJ38" s="21"/>
      <c r="AK38" s="17"/>
    </row>
    <row r="39" spans="2:37" ht="12.75">
      <c r="B39" s="118" t="s">
        <v>29</v>
      </c>
      <c r="C39" s="119"/>
      <c r="D39" s="119"/>
      <c r="E39" s="119"/>
      <c r="F39" s="119"/>
      <c r="G39" s="119"/>
      <c r="H39" s="120"/>
      <c r="I39" s="121" t="str">
        <f>'①長野建設事務所長あて'!I39</f>
        <v>令和</v>
      </c>
      <c r="J39" s="101"/>
      <c r="K39" s="101">
        <f>'①長野建設事務所長あて'!K39</f>
        <v>0</v>
      </c>
      <c r="L39" s="101"/>
      <c r="M39" s="101" t="str">
        <f>'①長野建設事務所長あて'!M39</f>
        <v>年</v>
      </c>
      <c r="N39" s="101">
        <f>'①長野建設事務所長あて'!N39</f>
        <v>0</v>
      </c>
      <c r="O39" s="101"/>
      <c r="P39" s="101" t="str">
        <f>'①長野建設事務所長あて'!P39</f>
        <v>月</v>
      </c>
      <c r="Q39" s="101">
        <f>'①長野建設事務所長あて'!Q39</f>
        <v>0</v>
      </c>
      <c r="R39" s="101"/>
      <c r="S39" s="101" t="str">
        <f>'①長野建設事務所長あて'!S39</f>
        <v>日</v>
      </c>
      <c r="T39" s="101" t="str">
        <f>'①長野建設事務所長あて'!T39</f>
        <v>～</v>
      </c>
      <c r="U39" s="101" t="str">
        <f>'①長野建設事務所長あて'!U39</f>
        <v>令和</v>
      </c>
      <c r="V39" s="101"/>
      <c r="W39" s="101"/>
      <c r="X39" s="101">
        <f>'①長野建設事務所長あて'!X39</f>
        <v>0</v>
      </c>
      <c r="Y39" s="101"/>
      <c r="Z39" s="101"/>
      <c r="AA39" s="101"/>
      <c r="AB39" s="101" t="str">
        <f>'①長野建設事務所長あて'!AB39</f>
        <v>年</v>
      </c>
      <c r="AC39" s="101">
        <f>'①長野建設事務所長あて'!AC39</f>
        <v>0</v>
      </c>
      <c r="AD39" s="101"/>
      <c r="AE39" s="101" t="str">
        <f>'①長野建設事務所長あて'!AE39</f>
        <v>月</v>
      </c>
      <c r="AF39" s="101">
        <f>'①長野建設事務所長あて'!AF39</f>
        <v>0</v>
      </c>
      <c r="AG39" s="101"/>
      <c r="AH39" s="101" t="str">
        <f>'①長野建設事務所長あて'!AH39</f>
        <v>日</v>
      </c>
      <c r="AI39" s="22"/>
      <c r="AJ39" s="22"/>
      <c r="AK39" s="16"/>
    </row>
    <row r="40" spans="2:37" ht="12.75">
      <c r="B40" s="118"/>
      <c r="C40" s="119"/>
      <c r="D40" s="119"/>
      <c r="E40" s="119"/>
      <c r="F40" s="119"/>
      <c r="G40" s="119"/>
      <c r="H40" s="120"/>
      <c r="I40" s="12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21"/>
      <c r="AJ40" s="21"/>
      <c r="AK40" s="17"/>
    </row>
    <row r="41" spans="2:37" ht="12.75">
      <c r="B41" s="118" t="s">
        <v>30</v>
      </c>
      <c r="C41" s="119"/>
      <c r="D41" s="119"/>
      <c r="E41" s="119"/>
      <c r="F41" s="119"/>
      <c r="G41" s="119"/>
      <c r="H41" s="120"/>
      <c r="I41" s="121" t="str">
        <f>'①長野建設事務所長あて'!I41</f>
        <v>終　日</v>
      </c>
      <c r="J41" s="101"/>
      <c r="K41" s="101"/>
      <c r="L41" s="101"/>
      <c r="M41" s="101" t="str">
        <f>'①長野建設事務所長あて'!M41</f>
        <v>・</v>
      </c>
      <c r="N41" s="101" t="str">
        <f>'①長野建設事務所長あて'!N41</f>
        <v>時間制限</v>
      </c>
      <c r="O41" s="101"/>
      <c r="P41" s="101"/>
      <c r="Q41" s="101"/>
      <c r="R41" s="101" t="str">
        <f>'①長野建設事務所長あて'!R41</f>
        <v>（</v>
      </c>
      <c r="S41" s="101">
        <f>'①長野建設事務所長あて'!S41</f>
        <v>0</v>
      </c>
      <c r="T41" s="101"/>
      <c r="U41" s="101"/>
      <c r="V41" s="101" t="str">
        <f>'①長野建設事務所長あて'!V41</f>
        <v>：</v>
      </c>
      <c r="W41" s="101">
        <f>'①長野建設事務所長あて'!W41</f>
        <v>0</v>
      </c>
      <c r="X41" s="101"/>
      <c r="Y41" s="101"/>
      <c r="Z41" s="101" t="str">
        <f>'①長野建設事務所長あて'!Z41</f>
        <v>～</v>
      </c>
      <c r="AA41" s="101">
        <f>'①長野建設事務所長あて'!AA41</f>
        <v>0</v>
      </c>
      <c r="AB41" s="101"/>
      <c r="AC41" s="101"/>
      <c r="AD41" s="101" t="str">
        <f>'①長野建設事務所長あて'!AD41</f>
        <v>：</v>
      </c>
      <c r="AE41" s="101">
        <f>'①長野建設事務所長あて'!AE41</f>
        <v>0</v>
      </c>
      <c r="AF41" s="101"/>
      <c r="AG41" s="101"/>
      <c r="AH41" s="101" t="str">
        <f>'①長野建設事務所長あて'!AH41</f>
        <v>）</v>
      </c>
      <c r="AI41" s="22"/>
      <c r="AJ41" s="22"/>
      <c r="AK41" s="16"/>
    </row>
    <row r="42" spans="2:37" ht="12.75">
      <c r="B42" s="118"/>
      <c r="C42" s="119"/>
      <c r="D42" s="119"/>
      <c r="E42" s="119"/>
      <c r="F42" s="119"/>
      <c r="G42" s="119"/>
      <c r="H42" s="120"/>
      <c r="I42" s="12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21"/>
      <c r="AJ42" s="21"/>
      <c r="AK42" s="17"/>
    </row>
    <row r="43" spans="2:37" ht="12.75">
      <c r="B43" s="118" t="s">
        <v>31</v>
      </c>
      <c r="C43" s="119"/>
      <c r="D43" s="119"/>
      <c r="E43" s="119"/>
      <c r="F43" s="119"/>
      <c r="G43" s="119"/>
      <c r="H43" s="120"/>
      <c r="I43" s="121" t="str">
        <f>'①長野建設事務所長あて'!I43</f>
        <v>令和</v>
      </c>
      <c r="J43" s="101"/>
      <c r="K43" s="101">
        <f>'①長野建設事務所長あて'!K39</f>
        <v>0</v>
      </c>
      <c r="L43" s="101"/>
      <c r="M43" s="101" t="str">
        <f>'①長野建設事務所長あて'!M43</f>
        <v>年</v>
      </c>
      <c r="N43" s="101">
        <f>'①長野建設事務所長あて'!N43</f>
        <v>0</v>
      </c>
      <c r="O43" s="101"/>
      <c r="P43" s="101" t="str">
        <f>'①長野建設事務所長あて'!P43</f>
        <v>月</v>
      </c>
      <c r="Q43" s="101">
        <f>'①長野建設事務所長あて'!Q43</f>
        <v>0</v>
      </c>
      <c r="R43" s="101"/>
      <c r="S43" s="101" t="str">
        <f>'①長野建設事務所長あて'!S39</f>
        <v>日</v>
      </c>
      <c r="T43" s="101" t="str">
        <f>'①長野建設事務所長あて'!T43</f>
        <v>～</v>
      </c>
      <c r="U43" s="101" t="str">
        <f>'①長野建設事務所長あて'!U43</f>
        <v>令和</v>
      </c>
      <c r="V43" s="101"/>
      <c r="W43" s="101"/>
      <c r="X43" s="101">
        <f>'①長野建設事務所長あて'!X43</f>
        <v>0</v>
      </c>
      <c r="Y43" s="101"/>
      <c r="Z43" s="101"/>
      <c r="AA43" s="101"/>
      <c r="AB43" s="101" t="str">
        <f>'①長野建設事務所長あて'!AB43</f>
        <v>年</v>
      </c>
      <c r="AC43" s="101">
        <f>'①長野建設事務所長あて'!AC43</f>
        <v>0</v>
      </c>
      <c r="AD43" s="101"/>
      <c r="AE43" s="101" t="str">
        <f>'①長野建設事務所長あて'!AE43</f>
        <v>月</v>
      </c>
      <c r="AF43" s="101">
        <f>'①長野建設事務所長あて'!AF43</f>
        <v>0</v>
      </c>
      <c r="AG43" s="101"/>
      <c r="AH43" s="101" t="str">
        <f>'①長野建設事務所長あて'!AH43</f>
        <v>日</v>
      </c>
      <c r="AI43" s="22"/>
      <c r="AJ43" s="22"/>
      <c r="AK43" s="16"/>
    </row>
    <row r="44" spans="2:37" ht="12.75">
      <c r="B44" s="118"/>
      <c r="C44" s="119"/>
      <c r="D44" s="119"/>
      <c r="E44" s="119"/>
      <c r="F44" s="119"/>
      <c r="G44" s="119"/>
      <c r="H44" s="120"/>
      <c r="I44" s="12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21"/>
      <c r="AJ44" s="21"/>
      <c r="AK44" s="17"/>
    </row>
    <row r="45" spans="2:37" ht="13.5">
      <c r="B45" s="114" t="s">
        <v>32</v>
      </c>
      <c r="C45" s="115"/>
      <c r="D45" s="115"/>
      <c r="E45" s="115"/>
      <c r="F45" s="115"/>
      <c r="G45" s="115"/>
      <c r="H45" s="116"/>
      <c r="I45" s="22"/>
      <c r="J45" s="22"/>
      <c r="K45" s="101" t="str">
        <f>'①長野建設事務所長あて'!K45</f>
        <v>有</v>
      </c>
      <c r="L45" s="101"/>
      <c r="M45" s="108" t="str">
        <f>'①長野建設事務所長あて'!M45</f>
        <v>・</v>
      </c>
      <c r="N45" s="101" t="str">
        <f>'①長野建設事務所長あて'!N45</f>
        <v>無</v>
      </c>
      <c r="O45" s="101"/>
      <c r="P45" s="111" t="str">
        <f>'①長野建設事務所長あて'!P45</f>
        <v>（バス会社名）</v>
      </c>
      <c r="Q45" s="111"/>
      <c r="R45" s="111"/>
      <c r="S45" s="111"/>
      <c r="T45" s="101">
        <f>'①長野建設事務所長あて'!T45</f>
        <v>0</v>
      </c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6"/>
    </row>
    <row r="46" spans="2:37" ht="13.5">
      <c r="B46" s="126" t="s">
        <v>35</v>
      </c>
      <c r="C46" s="127"/>
      <c r="D46" s="127"/>
      <c r="E46" s="127"/>
      <c r="F46" s="127"/>
      <c r="G46" s="127"/>
      <c r="H46" s="128"/>
      <c r="I46" s="21"/>
      <c r="J46" s="21"/>
      <c r="K46" s="102"/>
      <c r="L46" s="102"/>
      <c r="M46" s="108"/>
      <c r="N46" s="102"/>
      <c r="O46" s="102"/>
      <c r="P46" s="111"/>
      <c r="Q46" s="111"/>
      <c r="R46" s="111"/>
      <c r="S46" s="111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7"/>
    </row>
    <row r="47" spans="2:37" ht="13.5">
      <c r="B47" s="114" t="s">
        <v>33</v>
      </c>
      <c r="C47" s="115"/>
      <c r="D47" s="115"/>
      <c r="E47" s="115"/>
      <c r="F47" s="115"/>
      <c r="G47" s="115"/>
      <c r="H47" s="116"/>
      <c r="I47" s="22"/>
      <c r="J47" s="22"/>
      <c r="K47" s="101" t="str">
        <f>'①長野建設事務所長あて'!K47</f>
        <v>有</v>
      </c>
      <c r="L47" s="101"/>
      <c r="M47" s="108" t="str">
        <f>'①長野建設事務所長あて'!M47</f>
        <v>・</v>
      </c>
      <c r="N47" s="101" t="str">
        <f>'①長野建設事務所長あて'!N47</f>
        <v>無</v>
      </c>
      <c r="O47" s="101"/>
      <c r="P47" s="111" t="str">
        <f>'①長野建設事務所長あて'!P47</f>
        <v>（迂回路線名）</v>
      </c>
      <c r="Q47" s="111"/>
      <c r="R47" s="111"/>
      <c r="S47" s="111"/>
      <c r="T47" s="101">
        <f>'①長野建設事務所長あて'!T47</f>
        <v>0</v>
      </c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6"/>
    </row>
    <row r="48" spans="2:37" ht="13.5">
      <c r="B48" s="126" t="s">
        <v>35</v>
      </c>
      <c r="C48" s="127"/>
      <c r="D48" s="127"/>
      <c r="E48" s="127"/>
      <c r="F48" s="127"/>
      <c r="G48" s="127"/>
      <c r="H48" s="128"/>
      <c r="I48" s="21"/>
      <c r="J48" s="21"/>
      <c r="K48" s="102"/>
      <c r="L48" s="102"/>
      <c r="M48" s="108"/>
      <c r="N48" s="102"/>
      <c r="O48" s="102"/>
      <c r="P48" s="111"/>
      <c r="Q48" s="111"/>
      <c r="R48" s="111"/>
      <c r="S48" s="111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7"/>
    </row>
    <row r="49" spans="2:37" ht="12.75">
      <c r="B49" s="118" t="s">
        <v>36</v>
      </c>
      <c r="C49" s="119"/>
      <c r="D49" s="119"/>
      <c r="E49" s="119"/>
      <c r="F49" s="119"/>
      <c r="G49" s="119"/>
      <c r="H49" s="120"/>
      <c r="I49" s="121" t="str">
        <f>'①長野建設事務所長あて'!I49</f>
        <v>住所</v>
      </c>
      <c r="J49" s="101"/>
      <c r="K49" s="101">
        <f>'①長野建設事務所長あて'!K49</f>
        <v>0</v>
      </c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2" t="str">
        <f>'①長野建設事務所長あて'!W49</f>
        <v>会社名</v>
      </c>
      <c r="X49" s="102"/>
      <c r="Y49" s="102"/>
      <c r="Z49" s="101">
        <f>'①長野建設事務所長あて'!Z49</f>
        <v>0</v>
      </c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6"/>
    </row>
    <row r="50" spans="2:37" ht="12.75">
      <c r="B50" s="118"/>
      <c r="C50" s="119"/>
      <c r="D50" s="119"/>
      <c r="E50" s="119"/>
      <c r="F50" s="119"/>
      <c r="G50" s="119"/>
      <c r="H50" s="120"/>
      <c r="I50" s="12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8"/>
      <c r="X50" s="108"/>
      <c r="Y50" s="108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7"/>
    </row>
    <row r="51" spans="2:37" ht="23.25" customHeight="1">
      <c r="B51" s="114" t="s">
        <v>37</v>
      </c>
      <c r="C51" s="115"/>
      <c r="D51" s="115"/>
      <c r="E51" s="115"/>
      <c r="F51" s="115"/>
      <c r="G51" s="115"/>
      <c r="H51" s="116"/>
      <c r="I51" s="107" t="str">
        <f>'①長野建設事務所長あて'!I51</f>
        <v>住所</v>
      </c>
      <c r="J51" s="108"/>
      <c r="K51" s="108">
        <f>'①長野建設事務所長あて'!K51</f>
        <v>0</v>
      </c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9"/>
      <c r="W51" s="110" t="str">
        <f>'①長野建設事務所長あて'!W51</f>
        <v>昼間連絡先</v>
      </c>
      <c r="X51" s="111"/>
      <c r="Y51" s="111"/>
      <c r="Z51" s="108"/>
      <c r="AA51" s="108">
        <f>'①長野建設事務所長あて'!AA51</f>
        <v>0</v>
      </c>
      <c r="AB51" s="108"/>
      <c r="AC51" s="108"/>
      <c r="AD51" s="21" t="str">
        <f>'①長野建設事務所長あて'!AD51</f>
        <v>局</v>
      </c>
      <c r="AE51" s="108">
        <f>'①長野建設事務所長あて'!AE51</f>
        <v>0</v>
      </c>
      <c r="AF51" s="108"/>
      <c r="AG51" s="108"/>
      <c r="AH51" s="108"/>
      <c r="AI51" s="20" t="str">
        <f>'①長野建設事務所長あて'!AI51</f>
        <v>番</v>
      </c>
      <c r="AJ51" s="20"/>
      <c r="AK51" s="19"/>
    </row>
    <row r="52" spans="2:37" ht="22.5" customHeight="1">
      <c r="B52" s="104" t="s">
        <v>38</v>
      </c>
      <c r="C52" s="105"/>
      <c r="D52" s="105"/>
      <c r="E52" s="105"/>
      <c r="F52" s="105"/>
      <c r="G52" s="105"/>
      <c r="H52" s="106"/>
      <c r="I52" s="107" t="str">
        <f>'①長野建設事務所長あて'!I52</f>
        <v>氏名</v>
      </c>
      <c r="J52" s="108"/>
      <c r="K52" s="108">
        <f>'①長野建設事務所長あて'!K52</f>
        <v>0</v>
      </c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9"/>
      <c r="W52" s="110" t="str">
        <f>'①長野建設事務所長あて'!W52</f>
        <v>夜間連絡先</v>
      </c>
      <c r="X52" s="111"/>
      <c r="Y52" s="111"/>
      <c r="Z52" s="108"/>
      <c r="AA52" s="108">
        <f>'①長野建設事務所長あて'!AA52</f>
        <v>0</v>
      </c>
      <c r="AB52" s="108"/>
      <c r="AC52" s="108"/>
      <c r="AD52" s="37" t="str">
        <f>'①長野建設事務所長あて'!AD52</f>
        <v>―</v>
      </c>
      <c r="AE52" s="108">
        <f>'①長野建設事務所長あて'!AE52</f>
        <v>0</v>
      </c>
      <c r="AF52" s="108"/>
      <c r="AG52" s="37" t="str">
        <f>'①長野建設事務所長あて'!AG52</f>
        <v>―</v>
      </c>
      <c r="AH52" s="108">
        <f>'①長野建設事務所長あて'!AH52</f>
        <v>0</v>
      </c>
      <c r="AI52" s="108"/>
      <c r="AJ52" s="108"/>
      <c r="AK52" s="19"/>
    </row>
    <row r="53" spans="2:37" ht="12.75">
      <c r="B53" s="10"/>
      <c r="C53" s="144"/>
      <c r="D53" s="144"/>
      <c r="E53" s="27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"/>
    </row>
    <row r="54" spans="2:39" ht="12.75">
      <c r="B54" s="10"/>
      <c r="C54" s="9"/>
      <c r="D54" s="9"/>
      <c r="E54" s="29"/>
      <c r="F54" s="211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"/>
      <c r="AM54" s="29"/>
    </row>
    <row r="55" spans="2:37" ht="12.75">
      <c r="B55" s="10"/>
      <c r="C55" s="9"/>
      <c r="D55" s="9"/>
      <c r="E55" s="29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"/>
    </row>
    <row r="56" spans="2:37" ht="12.75">
      <c r="B56" s="10"/>
      <c r="C56" s="9"/>
      <c r="D56" s="9"/>
      <c r="E56" s="28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"/>
    </row>
    <row r="57" spans="2:37" ht="12.75">
      <c r="B57" s="10"/>
      <c r="C57" s="9"/>
      <c r="D57" s="9"/>
      <c r="E57" s="28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"/>
    </row>
    <row r="58" spans="2:37" ht="12.75">
      <c r="B58" s="10"/>
      <c r="C58" s="9"/>
      <c r="D58" s="9"/>
      <c r="E58" s="28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"/>
    </row>
    <row r="59" spans="2:37" ht="12.75">
      <c r="B59" s="10"/>
      <c r="C59" s="9"/>
      <c r="D59" s="9"/>
      <c r="E59" s="28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"/>
    </row>
    <row r="60" spans="2:37" ht="13.5" thickBot="1">
      <c r="B60" s="1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6"/>
    </row>
    <row r="61" spans="3:7" ht="12.75">
      <c r="C61" s="282" t="s">
        <v>89</v>
      </c>
      <c r="D61" s="282"/>
      <c r="E61" s="282"/>
      <c r="F61" s="282"/>
      <c r="G61" s="282"/>
    </row>
  </sheetData>
  <sheetProtection password="83AF" sheet="1" objects="1" scenarios="1"/>
  <mergeCells count="148">
    <mergeCell ref="K52:V52"/>
    <mergeCell ref="I49:J50"/>
    <mergeCell ref="N47:O48"/>
    <mergeCell ref="W52:Z52"/>
    <mergeCell ref="W49:Y50"/>
    <mergeCell ref="K49:V50"/>
    <mergeCell ref="Z49:AJ50"/>
    <mergeCell ref="W51:Z51"/>
    <mergeCell ref="AE52:AF52"/>
    <mergeCell ref="AH52:AJ52"/>
    <mergeCell ref="K51:V51"/>
    <mergeCell ref="M45:M46"/>
    <mergeCell ref="P45:S46"/>
    <mergeCell ref="T45:AJ46"/>
    <mergeCell ref="N45:O46"/>
    <mergeCell ref="M47:M48"/>
    <mergeCell ref="P47:S48"/>
    <mergeCell ref="K45:L46"/>
    <mergeCell ref="K47:L48"/>
    <mergeCell ref="AE39:AE40"/>
    <mergeCell ref="M41:M42"/>
    <mergeCell ref="N41:Q42"/>
    <mergeCell ref="R41:R42"/>
    <mergeCell ref="AB39:AB40"/>
    <mergeCell ref="V41:V42"/>
    <mergeCell ref="S39:S40"/>
    <mergeCell ref="S41:U42"/>
    <mergeCell ref="Z41:Z42"/>
    <mergeCell ref="K39:L40"/>
    <mergeCell ref="Q39:R40"/>
    <mergeCell ref="T39:T40"/>
    <mergeCell ref="M39:M40"/>
    <mergeCell ref="P39:P40"/>
    <mergeCell ref="U37:Y38"/>
    <mergeCell ref="I37:M38"/>
    <mergeCell ref="U39:W40"/>
    <mergeCell ref="I39:J40"/>
    <mergeCell ref="N39:O40"/>
    <mergeCell ref="AB16:AC16"/>
    <mergeCell ref="Z37:Z38"/>
    <mergeCell ref="N37:N38"/>
    <mergeCell ref="T37:T38"/>
    <mergeCell ref="B35:H36"/>
    <mergeCell ref="I35:AJ36"/>
    <mergeCell ref="N33:P34"/>
    <mergeCell ref="I33:M34"/>
    <mergeCell ref="U33:Y34"/>
    <mergeCell ref="Q33:T34"/>
    <mergeCell ref="B45:H45"/>
    <mergeCell ref="B46:H46"/>
    <mergeCell ref="B47:H47"/>
    <mergeCell ref="B48:H48"/>
    <mergeCell ref="AJ31:AJ32"/>
    <mergeCell ref="Q2:S6"/>
    <mergeCell ref="Q7:S11"/>
    <mergeCell ref="AG2:AK4"/>
    <mergeCell ref="AG5:AK7"/>
    <mergeCell ref="AG8:AK11"/>
    <mergeCell ref="B51:H51"/>
    <mergeCell ref="B52:H52"/>
    <mergeCell ref="I31:S32"/>
    <mergeCell ref="T31:AI32"/>
    <mergeCell ref="B49:H50"/>
    <mergeCell ref="B37:H38"/>
    <mergeCell ref="B39:H40"/>
    <mergeCell ref="B41:H42"/>
    <mergeCell ref="B43:H44"/>
    <mergeCell ref="B31:H32"/>
    <mergeCell ref="Z33:AC34"/>
    <mergeCell ref="AD33:AD34"/>
    <mergeCell ref="AI33:AJ34"/>
    <mergeCell ref="AE33:AH34"/>
    <mergeCell ref="B33:H34"/>
    <mergeCell ref="AE2:AF4"/>
    <mergeCell ref="AE5:AF7"/>
    <mergeCell ref="AE8:AF11"/>
    <mergeCell ref="V2:Y6"/>
    <mergeCell ref="V7:Y11"/>
    <mergeCell ref="AB2:AD4"/>
    <mergeCell ref="Z2:AA4"/>
    <mergeCell ref="Z8:AA11"/>
    <mergeCell ref="AB5:AD7"/>
    <mergeCell ref="AF39:AG40"/>
    <mergeCell ref="AH16:AI16"/>
    <mergeCell ref="AB8:AD11"/>
    <mergeCell ref="X39:AA40"/>
    <mergeCell ref="AC39:AD40"/>
    <mergeCell ref="AH39:AH40"/>
    <mergeCell ref="P2:P6"/>
    <mergeCell ref="P7:P11"/>
    <mergeCell ref="T2:U6"/>
    <mergeCell ref="T7:U11"/>
    <mergeCell ref="B30:AJ30"/>
    <mergeCell ref="AG14:AI14"/>
    <mergeCell ref="Z5:AA7"/>
    <mergeCell ref="C24:AJ24"/>
    <mergeCell ref="F18:N18"/>
    <mergeCell ref="T22:AH22"/>
    <mergeCell ref="S43:S44"/>
    <mergeCell ref="AA37:AH38"/>
    <mergeCell ref="F19:Q20"/>
    <mergeCell ref="I2:O3"/>
    <mergeCell ref="I4:O5"/>
    <mergeCell ref="I6:O7"/>
    <mergeCell ref="I8:O9"/>
    <mergeCell ref="I10:O11"/>
    <mergeCell ref="O37:S38"/>
    <mergeCell ref="R19:S20"/>
    <mergeCell ref="I43:J44"/>
    <mergeCell ref="N43:O44"/>
    <mergeCell ref="P43:P44"/>
    <mergeCell ref="Q43:R44"/>
    <mergeCell ref="K43:L44"/>
    <mergeCell ref="M43:M44"/>
    <mergeCell ref="AA52:AC52"/>
    <mergeCell ref="AE51:AH51"/>
    <mergeCell ref="AF43:AG44"/>
    <mergeCell ref="AC43:AD44"/>
    <mergeCell ref="AE43:AE44"/>
    <mergeCell ref="AH43:AH44"/>
    <mergeCell ref="AB43:AB44"/>
    <mergeCell ref="T47:AJ48"/>
    <mergeCell ref="T43:T44"/>
    <mergeCell ref="U43:W44"/>
    <mergeCell ref="I51:J51"/>
    <mergeCell ref="I52:J52"/>
    <mergeCell ref="I41:L42"/>
    <mergeCell ref="AH41:AH42"/>
    <mergeCell ref="W41:Y42"/>
    <mergeCell ref="AA41:AC42"/>
    <mergeCell ref="AD41:AD42"/>
    <mergeCell ref="AE41:AG42"/>
    <mergeCell ref="X43:AA44"/>
    <mergeCell ref="AA51:AC51"/>
    <mergeCell ref="C61:G61"/>
    <mergeCell ref="F56:AJ56"/>
    <mergeCell ref="F57:AJ57"/>
    <mergeCell ref="F58:AJ58"/>
    <mergeCell ref="F59:AJ59"/>
    <mergeCell ref="C53:D53"/>
    <mergeCell ref="F53:AJ53"/>
    <mergeCell ref="F54:AJ55"/>
    <mergeCell ref="C27:D27"/>
    <mergeCell ref="E27:F27"/>
    <mergeCell ref="H27:I27"/>
    <mergeCell ref="K27:L27"/>
    <mergeCell ref="N27:AI27"/>
    <mergeCell ref="C28:AI29"/>
  </mergeCells>
  <printOptions/>
  <pageMargins left="0.57" right="0.34" top="0.41" bottom="0.41" header="0.25" footer="0.3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M47"/>
  <sheetViews>
    <sheetView showZeros="0" tabSelected="1" zoomScalePageLayoutView="0" workbookViewId="0" topLeftCell="A1">
      <selection activeCell="AR28" sqref="AR28"/>
    </sheetView>
  </sheetViews>
  <sheetFormatPr defaultColWidth="9.00390625" defaultRowHeight="13.5"/>
  <cols>
    <col min="1" max="1" width="4.875" style="1" customWidth="1"/>
    <col min="2" max="7" width="2.75390625" style="1" customWidth="1"/>
    <col min="8" max="8" width="2.375" style="1" customWidth="1"/>
    <col min="9" max="9" width="3.00390625" style="1" customWidth="1"/>
    <col min="10" max="10" width="2.50390625" style="1" customWidth="1"/>
    <col min="11" max="11" width="2.75390625" style="1" customWidth="1"/>
    <col min="12" max="12" width="2.875" style="1" customWidth="1"/>
    <col min="13" max="13" width="2.375" style="1" customWidth="1"/>
    <col min="14" max="15" width="2.25390625" style="1" customWidth="1"/>
    <col min="16" max="16" width="2.375" style="1" customWidth="1"/>
    <col min="17" max="17" width="2.625" style="1" customWidth="1"/>
    <col min="18" max="18" width="2.50390625" style="1" customWidth="1"/>
    <col min="19" max="20" width="2.375" style="1" customWidth="1"/>
    <col min="21" max="21" width="1.4921875" style="1" customWidth="1"/>
    <col min="22" max="22" width="2.625" style="1" customWidth="1"/>
    <col min="23" max="23" width="2.25390625" style="1" customWidth="1"/>
    <col min="24" max="25" width="1.875" style="1" customWidth="1"/>
    <col min="26" max="26" width="2.625" style="1" customWidth="1"/>
    <col min="27" max="27" width="2.125" style="1" customWidth="1"/>
    <col min="28" max="28" width="2.625" style="1" customWidth="1"/>
    <col min="29" max="29" width="2.75390625" style="1" customWidth="1"/>
    <col min="30" max="30" width="2.875" style="1" customWidth="1"/>
    <col min="31" max="32" width="2.75390625" style="1" customWidth="1"/>
    <col min="33" max="33" width="2.625" style="1" customWidth="1"/>
    <col min="34" max="34" width="2.125" style="1" customWidth="1"/>
    <col min="35" max="35" width="2.875" style="1" customWidth="1"/>
    <col min="36" max="36" width="2.375" style="1" customWidth="1"/>
    <col min="37" max="37" width="1.625" style="1" customWidth="1"/>
    <col min="38" max="38" width="2.75390625" style="1" customWidth="1"/>
    <col min="39" max="16384" width="9.00390625" style="1" customWidth="1"/>
  </cols>
  <sheetData>
    <row r="2" spans="1:38" ht="26.25" customHeight="1">
      <c r="A2" s="9"/>
      <c r="B2" s="234" t="s">
        <v>176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123"/>
      <c r="AL2" s="9"/>
    </row>
    <row r="3" spans="1:38" ht="26.25" customHeight="1">
      <c r="A3" s="9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123"/>
      <c r="AL3" s="9"/>
    </row>
    <row r="4" spans="1:38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23" t="s">
        <v>174</v>
      </c>
      <c r="Z4" s="123"/>
      <c r="AA4" s="123"/>
      <c r="AB4" s="123"/>
      <c r="AC4" s="123"/>
      <c r="AD4" s="8" t="s">
        <v>15</v>
      </c>
      <c r="AE4" s="123"/>
      <c r="AF4" s="123"/>
      <c r="AG4" s="9" t="s">
        <v>14</v>
      </c>
      <c r="AH4" s="123"/>
      <c r="AI4" s="123"/>
      <c r="AJ4" s="9" t="s">
        <v>13</v>
      </c>
      <c r="AK4" s="9"/>
      <c r="AL4" s="9"/>
    </row>
    <row r="5" spans="1:38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ht="18.75">
      <c r="A6" s="9"/>
      <c r="B6" s="9"/>
      <c r="C6" s="9"/>
      <c r="D6" s="9"/>
      <c r="E6" s="9"/>
      <c r="F6" s="214" t="s">
        <v>114</v>
      </c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12"/>
      <c r="S6" s="12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8.75">
      <c r="A7" s="9"/>
      <c r="B7" s="9"/>
      <c r="C7" s="9"/>
      <c r="D7" s="9"/>
      <c r="E7" s="9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12"/>
      <c r="S7" s="12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ht="18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 t="s">
        <v>17</v>
      </c>
      <c r="U8" s="9"/>
      <c r="V8" s="123"/>
      <c r="W8" s="123"/>
      <c r="X8" s="123"/>
      <c r="Y8" s="123"/>
      <c r="Z8" s="26" t="s">
        <v>66</v>
      </c>
      <c r="AA8" s="226"/>
      <c r="AB8" s="226"/>
      <c r="AC8" s="226"/>
      <c r="AD8" s="226"/>
      <c r="AE8" s="9"/>
      <c r="AF8" s="9"/>
      <c r="AG8" s="9"/>
      <c r="AH8" s="9"/>
      <c r="AI8" s="9"/>
      <c r="AJ8" s="9"/>
      <c r="AK8" s="9"/>
      <c r="AL8" s="9"/>
    </row>
    <row r="9" spans="1:38" ht="17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 t="s">
        <v>18</v>
      </c>
      <c r="U9" s="9"/>
      <c r="V9" s="9"/>
      <c r="W9" s="9"/>
      <c r="X9" s="224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9"/>
      <c r="AL9" s="9"/>
    </row>
    <row r="10" spans="1:38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20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 t="s">
        <v>19</v>
      </c>
      <c r="U11" s="9"/>
      <c r="V11" s="9"/>
      <c r="W11" s="9"/>
      <c r="X11" s="226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24" t="s">
        <v>20</v>
      </c>
      <c r="AJ11" s="224"/>
      <c r="AK11" s="9"/>
      <c r="AL11" s="9"/>
    </row>
    <row r="12" spans="1:38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ht="12.75">
      <c r="A14" s="9"/>
      <c r="B14" s="280" t="s">
        <v>179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9"/>
      <c r="AL14" s="9"/>
    </row>
    <row r="15" spans="1:38" ht="12.75">
      <c r="A15" s="9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9"/>
      <c r="AL15" s="9"/>
    </row>
    <row r="16" spans="1:38" ht="16.5">
      <c r="A16" s="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AK16" s="9"/>
      <c r="AL16" s="9"/>
    </row>
    <row r="17" spans="1:38" ht="18.75" customHeight="1" thickBot="1">
      <c r="A17" s="9"/>
      <c r="B17" s="123" t="s">
        <v>25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8"/>
      <c r="AL17" s="9"/>
    </row>
    <row r="18" spans="2:37" ht="12.75">
      <c r="B18" s="304" t="s">
        <v>26</v>
      </c>
      <c r="C18" s="305"/>
      <c r="D18" s="305"/>
      <c r="E18" s="305"/>
      <c r="F18" s="305"/>
      <c r="G18" s="305"/>
      <c r="H18" s="306"/>
      <c r="I18" s="307" t="s">
        <v>67</v>
      </c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9" t="s">
        <v>39</v>
      </c>
      <c r="AK18" s="98"/>
    </row>
    <row r="19" spans="2:37" ht="12.75">
      <c r="B19" s="155"/>
      <c r="C19" s="156"/>
      <c r="D19" s="156"/>
      <c r="E19" s="156"/>
      <c r="F19" s="156"/>
      <c r="G19" s="156"/>
      <c r="H19" s="157"/>
      <c r="I19" s="12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24"/>
      <c r="AK19" s="17"/>
    </row>
    <row r="20" spans="2:37" ht="12.75">
      <c r="B20" s="114" t="s">
        <v>27</v>
      </c>
      <c r="C20" s="115"/>
      <c r="D20" s="115"/>
      <c r="E20" s="115"/>
      <c r="F20" s="115"/>
      <c r="G20" s="115"/>
      <c r="H20" s="116"/>
      <c r="I20" s="121"/>
      <c r="J20" s="101"/>
      <c r="K20" s="101"/>
      <c r="L20" s="101"/>
      <c r="M20" s="101"/>
      <c r="N20" s="101" t="s">
        <v>40</v>
      </c>
      <c r="O20" s="101"/>
      <c r="P20" s="101"/>
      <c r="Q20" s="101"/>
      <c r="R20" s="101"/>
      <c r="S20" s="101"/>
      <c r="T20" s="101"/>
      <c r="U20" s="101" t="s">
        <v>41</v>
      </c>
      <c r="V20" s="101"/>
      <c r="W20" s="101"/>
      <c r="X20" s="101"/>
      <c r="Y20" s="101"/>
      <c r="Z20" s="101"/>
      <c r="AA20" s="101"/>
      <c r="AB20" s="101"/>
      <c r="AC20" s="101"/>
      <c r="AD20" s="144" t="s">
        <v>42</v>
      </c>
      <c r="AE20" s="101"/>
      <c r="AF20" s="101"/>
      <c r="AG20" s="101"/>
      <c r="AH20" s="101"/>
      <c r="AI20" s="144" t="s">
        <v>43</v>
      </c>
      <c r="AJ20" s="144"/>
      <c r="AK20" s="16"/>
    </row>
    <row r="21" spans="2:37" ht="12.75">
      <c r="B21" s="126"/>
      <c r="C21" s="127"/>
      <c r="D21" s="127"/>
      <c r="E21" s="127"/>
      <c r="F21" s="127"/>
      <c r="G21" s="127"/>
      <c r="H21" s="128"/>
      <c r="I21" s="12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24"/>
      <c r="AE21" s="102"/>
      <c r="AF21" s="102"/>
      <c r="AG21" s="102"/>
      <c r="AH21" s="102"/>
      <c r="AI21" s="124"/>
      <c r="AJ21" s="124"/>
      <c r="AK21" s="17"/>
    </row>
    <row r="22" spans="2:37" ht="12.75">
      <c r="B22" s="118" t="s">
        <v>28</v>
      </c>
      <c r="C22" s="119"/>
      <c r="D22" s="119"/>
      <c r="E22" s="119"/>
      <c r="F22" s="119"/>
      <c r="G22" s="119"/>
      <c r="H22" s="120"/>
      <c r="I22" s="14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6"/>
    </row>
    <row r="23" spans="2:37" ht="12.75">
      <c r="B23" s="118"/>
      <c r="C23" s="119"/>
      <c r="D23" s="119"/>
      <c r="E23" s="119"/>
      <c r="F23" s="119"/>
      <c r="G23" s="119"/>
      <c r="H23" s="120"/>
      <c r="I23" s="14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7"/>
    </row>
    <row r="24" spans="2:37" ht="12.75">
      <c r="B24" s="118" t="s">
        <v>34</v>
      </c>
      <c r="C24" s="119"/>
      <c r="D24" s="119"/>
      <c r="E24" s="119"/>
      <c r="F24" s="119"/>
      <c r="G24" s="119"/>
      <c r="H24" s="120"/>
      <c r="I24" s="95"/>
      <c r="J24" s="312" t="s">
        <v>180</v>
      </c>
      <c r="K24" s="310" t="s">
        <v>181</v>
      </c>
      <c r="L24" s="310"/>
      <c r="M24" s="310"/>
      <c r="N24" s="310"/>
      <c r="O24" s="310"/>
      <c r="P24" s="310"/>
      <c r="Q24" s="312" t="s">
        <v>180</v>
      </c>
      <c r="R24" s="310" t="s">
        <v>182</v>
      </c>
      <c r="S24" s="310"/>
      <c r="T24" s="310"/>
      <c r="U24" s="310"/>
      <c r="V24" s="310"/>
      <c r="W24" s="310"/>
      <c r="X24" s="310"/>
      <c r="Y24" s="310"/>
      <c r="Z24" s="310"/>
      <c r="AA24" s="312" t="s">
        <v>180</v>
      </c>
      <c r="AB24" s="310" t="s">
        <v>183</v>
      </c>
      <c r="AC24" s="310"/>
      <c r="AD24" s="310"/>
      <c r="AE24" s="310"/>
      <c r="AF24" s="310"/>
      <c r="AG24" s="310"/>
      <c r="AH24" s="4"/>
      <c r="AI24" s="4"/>
      <c r="AJ24" s="4"/>
      <c r="AK24" s="16"/>
    </row>
    <row r="25" spans="2:37" ht="12.75">
      <c r="B25" s="118"/>
      <c r="C25" s="119"/>
      <c r="D25" s="119"/>
      <c r="E25" s="119"/>
      <c r="F25" s="119"/>
      <c r="G25" s="119"/>
      <c r="H25" s="120"/>
      <c r="I25" s="97"/>
      <c r="J25" s="313"/>
      <c r="K25" s="311"/>
      <c r="L25" s="311"/>
      <c r="M25" s="311"/>
      <c r="N25" s="311"/>
      <c r="O25" s="311"/>
      <c r="P25" s="311"/>
      <c r="Q25" s="313"/>
      <c r="R25" s="311"/>
      <c r="S25" s="311"/>
      <c r="T25" s="311"/>
      <c r="U25" s="311"/>
      <c r="V25" s="311"/>
      <c r="W25" s="311"/>
      <c r="X25" s="311"/>
      <c r="Y25" s="311"/>
      <c r="Z25" s="311"/>
      <c r="AA25" s="313"/>
      <c r="AB25" s="311"/>
      <c r="AC25" s="311"/>
      <c r="AD25" s="311"/>
      <c r="AE25" s="311"/>
      <c r="AF25" s="311"/>
      <c r="AG25" s="311"/>
      <c r="AH25" s="3"/>
      <c r="AI25" s="3"/>
      <c r="AJ25" s="3"/>
      <c r="AK25" s="17"/>
    </row>
    <row r="26" spans="2:37" ht="12.75">
      <c r="B26" s="118" t="s">
        <v>29</v>
      </c>
      <c r="C26" s="119"/>
      <c r="D26" s="119"/>
      <c r="E26" s="119"/>
      <c r="F26" s="119"/>
      <c r="G26" s="119"/>
      <c r="H26" s="120"/>
      <c r="I26" s="121" t="s">
        <v>175</v>
      </c>
      <c r="J26" s="101"/>
      <c r="K26" s="101"/>
      <c r="L26" s="101"/>
      <c r="M26" s="144" t="s">
        <v>15</v>
      </c>
      <c r="N26" s="101"/>
      <c r="O26" s="101"/>
      <c r="P26" s="144" t="s">
        <v>14</v>
      </c>
      <c r="Q26" s="101"/>
      <c r="R26" s="101"/>
      <c r="S26" s="101" t="s">
        <v>49</v>
      </c>
      <c r="T26" s="101" t="s">
        <v>50</v>
      </c>
      <c r="U26" s="101" t="s">
        <v>175</v>
      </c>
      <c r="V26" s="101"/>
      <c r="W26" s="101"/>
      <c r="X26" s="101"/>
      <c r="Y26" s="101"/>
      <c r="Z26" s="101"/>
      <c r="AA26" s="101"/>
      <c r="AB26" s="101" t="s">
        <v>15</v>
      </c>
      <c r="AC26" s="101"/>
      <c r="AD26" s="101"/>
      <c r="AE26" s="101" t="s">
        <v>14</v>
      </c>
      <c r="AF26" s="101"/>
      <c r="AG26" s="101"/>
      <c r="AH26" s="101" t="s">
        <v>13</v>
      </c>
      <c r="AI26" s="4"/>
      <c r="AJ26" s="4"/>
      <c r="AK26" s="16"/>
    </row>
    <row r="27" spans="2:37" ht="12.75">
      <c r="B27" s="118"/>
      <c r="C27" s="119"/>
      <c r="D27" s="119"/>
      <c r="E27" s="119"/>
      <c r="F27" s="119"/>
      <c r="G27" s="119"/>
      <c r="H27" s="120"/>
      <c r="I27" s="122"/>
      <c r="J27" s="102"/>
      <c r="K27" s="102"/>
      <c r="L27" s="102"/>
      <c r="M27" s="124"/>
      <c r="N27" s="102"/>
      <c r="O27" s="102"/>
      <c r="P27" s="124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3"/>
      <c r="AJ27" s="3"/>
      <c r="AK27" s="17"/>
    </row>
    <row r="28" spans="2:37" ht="12.75">
      <c r="B28" s="118" t="s">
        <v>30</v>
      </c>
      <c r="C28" s="119"/>
      <c r="D28" s="119"/>
      <c r="E28" s="119"/>
      <c r="F28" s="119"/>
      <c r="G28" s="119"/>
      <c r="H28" s="120"/>
      <c r="I28" s="121" t="s">
        <v>51</v>
      </c>
      <c r="J28" s="101"/>
      <c r="K28" s="101"/>
      <c r="L28" s="101"/>
      <c r="M28" s="101" t="s">
        <v>45</v>
      </c>
      <c r="N28" s="101" t="s">
        <v>52</v>
      </c>
      <c r="O28" s="101"/>
      <c r="P28" s="101"/>
      <c r="Q28" s="101"/>
      <c r="R28" s="101" t="s">
        <v>53</v>
      </c>
      <c r="S28" s="206"/>
      <c r="T28" s="206"/>
      <c r="U28" s="206"/>
      <c r="V28" s="101" t="s">
        <v>54</v>
      </c>
      <c r="W28" s="206"/>
      <c r="X28" s="206"/>
      <c r="Y28" s="206"/>
      <c r="Z28" s="101" t="s">
        <v>50</v>
      </c>
      <c r="AA28" s="206"/>
      <c r="AB28" s="206"/>
      <c r="AC28" s="206"/>
      <c r="AD28" s="101" t="s">
        <v>54</v>
      </c>
      <c r="AE28" s="206"/>
      <c r="AF28" s="206"/>
      <c r="AG28" s="206"/>
      <c r="AH28" s="101" t="s">
        <v>55</v>
      </c>
      <c r="AI28" s="4"/>
      <c r="AJ28" s="4"/>
      <c r="AK28" s="16"/>
    </row>
    <row r="29" spans="2:37" ht="12.75">
      <c r="B29" s="118"/>
      <c r="C29" s="119"/>
      <c r="D29" s="119"/>
      <c r="E29" s="119"/>
      <c r="F29" s="119"/>
      <c r="G29" s="119"/>
      <c r="H29" s="120"/>
      <c r="I29" s="122"/>
      <c r="J29" s="102"/>
      <c r="K29" s="102"/>
      <c r="L29" s="102"/>
      <c r="M29" s="102"/>
      <c r="N29" s="102"/>
      <c r="O29" s="102"/>
      <c r="P29" s="102"/>
      <c r="Q29" s="102"/>
      <c r="R29" s="102"/>
      <c r="S29" s="207"/>
      <c r="T29" s="207"/>
      <c r="U29" s="207"/>
      <c r="V29" s="102"/>
      <c r="W29" s="207"/>
      <c r="X29" s="207"/>
      <c r="Y29" s="207"/>
      <c r="Z29" s="102"/>
      <c r="AA29" s="207"/>
      <c r="AB29" s="207"/>
      <c r="AC29" s="207"/>
      <c r="AD29" s="102"/>
      <c r="AE29" s="207"/>
      <c r="AF29" s="207"/>
      <c r="AG29" s="207"/>
      <c r="AH29" s="102"/>
      <c r="AI29" s="3"/>
      <c r="AJ29" s="3"/>
      <c r="AK29" s="17"/>
    </row>
    <row r="30" spans="2:37" ht="12.75">
      <c r="B30" s="118" t="s">
        <v>31</v>
      </c>
      <c r="C30" s="119"/>
      <c r="D30" s="119"/>
      <c r="E30" s="119"/>
      <c r="F30" s="119"/>
      <c r="G30" s="119"/>
      <c r="H30" s="120"/>
      <c r="I30" s="121" t="s">
        <v>175</v>
      </c>
      <c r="J30" s="101"/>
      <c r="K30" s="101"/>
      <c r="L30" s="101"/>
      <c r="M30" s="101" t="s">
        <v>15</v>
      </c>
      <c r="N30" s="101"/>
      <c r="O30" s="101"/>
      <c r="P30" s="101" t="s">
        <v>14</v>
      </c>
      <c r="Q30" s="101"/>
      <c r="R30" s="101"/>
      <c r="S30" s="101" t="s">
        <v>49</v>
      </c>
      <c r="T30" s="101" t="s">
        <v>50</v>
      </c>
      <c r="U30" s="101" t="s">
        <v>175</v>
      </c>
      <c r="V30" s="101"/>
      <c r="W30" s="101"/>
      <c r="X30" s="101"/>
      <c r="Y30" s="101"/>
      <c r="Z30" s="101"/>
      <c r="AA30" s="101"/>
      <c r="AB30" s="101" t="s">
        <v>15</v>
      </c>
      <c r="AC30" s="101"/>
      <c r="AD30" s="101"/>
      <c r="AE30" s="101" t="s">
        <v>14</v>
      </c>
      <c r="AF30" s="101"/>
      <c r="AG30" s="101"/>
      <c r="AH30" s="101" t="s">
        <v>13</v>
      </c>
      <c r="AI30" s="4"/>
      <c r="AJ30" s="4"/>
      <c r="AK30" s="16"/>
    </row>
    <row r="31" spans="2:37" ht="12.75">
      <c r="B31" s="118"/>
      <c r="C31" s="119"/>
      <c r="D31" s="119"/>
      <c r="E31" s="119"/>
      <c r="F31" s="119"/>
      <c r="G31" s="119"/>
      <c r="H31" s="120"/>
      <c r="I31" s="12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3"/>
      <c r="AJ31" s="3"/>
      <c r="AK31" s="17"/>
    </row>
    <row r="32" spans="2:37" ht="13.5">
      <c r="B32" s="114" t="s">
        <v>32</v>
      </c>
      <c r="C32" s="115"/>
      <c r="D32" s="115"/>
      <c r="E32" s="115"/>
      <c r="F32" s="115"/>
      <c r="G32" s="115"/>
      <c r="H32" s="116"/>
      <c r="I32" s="4"/>
      <c r="J32" s="4"/>
      <c r="K32" s="101" t="s">
        <v>56</v>
      </c>
      <c r="L32" s="101"/>
      <c r="M32" s="108" t="s">
        <v>45</v>
      </c>
      <c r="N32" s="101" t="s">
        <v>57</v>
      </c>
      <c r="O32" s="101"/>
      <c r="P32" s="111" t="s">
        <v>58</v>
      </c>
      <c r="Q32" s="111"/>
      <c r="R32" s="111"/>
      <c r="S32" s="11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6"/>
    </row>
    <row r="33" spans="2:37" ht="13.5">
      <c r="B33" s="126" t="s">
        <v>35</v>
      </c>
      <c r="C33" s="127"/>
      <c r="D33" s="127"/>
      <c r="E33" s="127"/>
      <c r="F33" s="127"/>
      <c r="G33" s="127"/>
      <c r="H33" s="128"/>
      <c r="I33" s="3"/>
      <c r="J33" s="3"/>
      <c r="K33" s="102"/>
      <c r="L33" s="102"/>
      <c r="M33" s="108"/>
      <c r="N33" s="102"/>
      <c r="O33" s="102"/>
      <c r="P33" s="111"/>
      <c r="Q33" s="111"/>
      <c r="R33" s="111"/>
      <c r="S33" s="111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7"/>
    </row>
    <row r="34" spans="2:37" ht="13.5">
      <c r="B34" s="114" t="s">
        <v>33</v>
      </c>
      <c r="C34" s="115"/>
      <c r="D34" s="115"/>
      <c r="E34" s="115"/>
      <c r="F34" s="115"/>
      <c r="G34" s="115"/>
      <c r="H34" s="116"/>
      <c r="I34" s="4"/>
      <c r="J34" s="4"/>
      <c r="K34" s="101" t="s">
        <v>56</v>
      </c>
      <c r="L34" s="101"/>
      <c r="M34" s="108" t="s">
        <v>45</v>
      </c>
      <c r="N34" s="101" t="s">
        <v>57</v>
      </c>
      <c r="O34" s="101"/>
      <c r="P34" s="111" t="s">
        <v>59</v>
      </c>
      <c r="Q34" s="111"/>
      <c r="R34" s="111"/>
      <c r="S34" s="11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6"/>
    </row>
    <row r="35" spans="2:37" ht="14.25" thickBot="1">
      <c r="B35" s="126" t="s">
        <v>35</v>
      </c>
      <c r="C35" s="127"/>
      <c r="D35" s="127"/>
      <c r="E35" s="127"/>
      <c r="F35" s="127"/>
      <c r="G35" s="127"/>
      <c r="H35" s="128"/>
      <c r="I35" s="3"/>
      <c r="J35" s="3"/>
      <c r="K35" s="102"/>
      <c r="L35" s="102"/>
      <c r="M35" s="108"/>
      <c r="N35" s="102"/>
      <c r="O35" s="102"/>
      <c r="P35" s="111"/>
      <c r="Q35" s="111"/>
      <c r="R35" s="111"/>
      <c r="S35" s="111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7"/>
    </row>
    <row r="36" spans="2:37" ht="12.75">
      <c r="B36" s="118" t="s">
        <v>36</v>
      </c>
      <c r="C36" s="119"/>
      <c r="D36" s="119"/>
      <c r="E36" s="119"/>
      <c r="F36" s="119"/>
      <c r="G36" s="119"/>
      <c r="H36" s="120"/>
      <c r="I36" s="121" t="s">
        <v>60</v>
      </c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 t="s">
        <v>61</v>
      </c>
      <c r="X36" s="102"/>
      <c r="Y36" s="124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6"/>
    </row>
    <row r="37" spans="2:37" ht="12.75">
      <c r="B37" s="118"/>
      <c r="C37" s="119"/>
      <c r="D37" s="119"/>
      <c r="E37" s="119"/>
      <c r="F37" s="119"/>
      <c r="G37" s="119"/>
      <c r="H37" s="120"/>
      <c r="I37" s="12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8"/>
      <c r="X37" s="108"/>
      <c r="Y37" s="125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7"/>
    </row>
    <row r="38" spans="2:37" ht="23.25" customHeight="1">
      <c r="B38" s="114" t="s">
        <v>37</v>
      </c>
      <c r="C38" s="115"/>
      <c r="D38" s="115"/>
      <c r="E38" s="115"/>
      <c r="F38" s="115"/>
      <c r="G38" s="115"/>
      <c r="H38" s="116"/>
      <c r="I38" s="107" t="s">
        <v>60</v>
      </c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9"/>
      <c r="W38" s="110" t="s">
        <v>63</v>
      </c>
      <c r="X38" s="111"/>
      <c r="Y38" s="111"/>
      <c r="Z38" s="108"/>
      <c r="AA38" s="213"/>
      <c r="AB38" s="213"/>
      <c r="AC38" s="213"/>
      <c r="AD38" s="21" t="s">
        <v>22</v>
      </c>
      <c r="AE38" s="213"/>
      <c r="AF38" s="213"/>
      <c r="AG38" s="213"/>
      <c r="AH38" s="213"/>
      <c r="AI38" s="20" t="s">
        <v>64</v>
      </c>
      <c r="AJ38" s="18"/>
      <c r="AK38" s="19"/>
    </row>
    <row r="39" spans="2:37" ht="22.5" customHeight="1">
      <c r="B39" s="104" t="s">
        <v>38</v>
      </c>
      <c r="C39" s="105"/>
      <c r="D39" s="105"/>
      <c r="E39" s="105"/>
      <c r="F39" s="105"/>
      <c r="G39" s="105"/>
      <c r="H39" s="106"/>
      <c r="I39" s="107" t="s">
        <v>62</v>
      </c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9"/>
      <c r="W39" s="110" t="s">
        <v>65</v>
      </c>
      <c r="X39" s="111"/>
      <c r="Y39" s="111"/>
      <c r="Z39" s="108"/>
      <c r="AA39" s="213"/>
      <c r="AB39" s="213"/>
      <c r="AC39" s="213"/>
      <c r="AD39" s="37" t="s">
        <v>92</v>
      </c>
      <c r="AE39" s="213"/>
      <c r="AF39" s="213"/>
      <c r="AG39" s="37" t="s">
        <v>92</v>
      </c>
      <c r="AH39" s="213"/>
      <c r="AI39" s="213"/>
      <c r="AJ39" s="213"/>
      <c r="AK39" s="19"/>
    </row>
    <row r="40" spans="2:37" ht="12.75">
      <c r="B40" s="10"/>
      <c r="C40" s="144" t="s">
        <v>68</v>
      </c>
      <c r="D40" s="144"/>
      <c r="E40" s="27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"/>
    </row>
    <row r="41" spans="2:39" ht="12.75">
      <c r="B41" s="10"/>
      <c r="C41" s="9"/>
      <c r="D41" s="9"/>
      <c r="E41" s="209">
        <v>1</v>
      </c>
      <c r="F41" s="211" t="s">
        <v>177</v>
      </c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"/>
      <c r="AM41" s="29"/>
    </row>
    <row r="42" spans="2:37" ht="12.75">
      <c r="B42" s="10"/>
      <c r="C42" s="9"/>
      <c r="D42" s="9"/>
      <c r="E42" s="215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"/>
    </row>
    <row r="43" spans="2:37" ht="12.75">
      <c r="B43" s="10"/>
      <c r="C43" s="9"/>
      <c r="D43" s="9"/>
      <c r="E43" s="209">
        <v>2</v>
      </c>
      <c r="F43" s="209" t="s">
        <v>178</v>
      </c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"/>
    </row>
    <row r="44" spans="2:37" ht="12.75">
      <c r="B44" s="10"/>
      <c r="C44" s="9"/>
      <c r="D44" s="9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"/>
    </row>
    <row r="45" spans="2:37" ht="12.75">
      <c r="B45" s="10"/>
      <c r="C45" s="9"/>
      <c r="D45" s="9"/>
      <c r="E45" s="28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"/>
    </row>
    <row r="46" spans="2:37" ht="12.75">
      <c r="B46" s="10"/>
      <c r="C46" s="9"/>
      <c r="D46" s="9"/>
      <c r="E46" s="28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"/>
    </row>
    <row r="47" spans="2:37" ht="13.5" thickBot="1"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6"/>
    </row>
  </sheetData>
  <sheetProtection/>
  <mergeCells count="120">
    <mergeCell ref="F45:AJ45"/>
    <mergeCell ref="F46:AJ46"/>
    <mergeCell ref="F43:AJ44"/>
    <mergeCell ref="E41:E42"/>
    <mergeCell ref="E43:E44"/>
    <mergeCell ref="B14:AJ15"/>
    <mergeCell ref="J24:J25"/>
    <mergeCell ref="K24:P25"/>
    <mergeCell ref="Q24:Q25"/>
    <mergeCell ref="AH39:AJ39"/>
    <mergeCell ref="R24:Z25"/>
    <mergeCell ref="AA24:AA25"/>
    <mergeCell ref="AB24:AG25"/>
    <mergeCell ref="B39:H39"/>
    <mergeCell ref="I39:J39"/>
    <mergeCell ref="K39:V39"/>
    <mergeCell ref="W39:Z39"/>
    <mergeCell ref="W38:Z38"/>
    <mergeCell ref="AA38:AC38"/>
    <mergeCell ref="AE38:AH38"/>
    <mergeCell ref="C40:D40"/>
    <mergeCell ref="F40:AJ40"/>
    <mergeCell ref="F41:AJ42"/>
    <mergeCell ref="B36:H37"/>
    <mergeCell ref="I36:J37"/>
    <mergeCell ref="K36:V37"/>
    <mergeCell ref="W36:Y37"/>
    <mergeCell ref="Z36:AJ37"/>
    <mergeCell ref="AA39:AC39"/>
    <mergeCell ref="AE39:AF39"/>
    <mergeCell ref="B38:H38"/>
    <mergeCell ref="I38:J38"/>
    <mergeCell ref="K38:V38"/>
    <mergeCell ref="B34:H34"/>
    <mergeCell ref="K34:L35"/>
    <mergeCell ref="M34:M35"/>
    <mergeCell ref="N34:O35"/>
    <mergeCell ref="P34:S35"/>
    <mergeCell ref="T34:AJ35"/>
    <mergeCell ref="B35:H35"/>
    <mergeCell ref="AH30:AH31"/>
    <mergeCell ref="B32:H32"/>
    <mergeCell ref="K32:L33"/>
    <mergeCell ref="M32:M33"/>
    <mergeCell ref="N32:O33"/>
    <mergeCell ref="P32:S33"/>
    <mergeCell ref="T32:AJ33"/>
    <mergeCell ref="B33:H33"/>
    <mergeCell ref="U30:W31"/>
    <mergeCell ref="X30:AA31"/>
    <mergeCell ref="AB30:AB31"/>
    <mergeCell ref="AC30:AD31"/>
    <mergeCell ref="AE30:AE31"/>
    <mergeCell ref="AF30:AG31"/>
    <mergeCell ref="AH28:AH29"/>
    <mergeCell ref="B30:H31"/>
    <mergeCell ref="I30:J31"/>
    <mergeCell ref="K30:L31"/>
    <mergeCell ref="M30:M31"/>
    <mergeCell ref="N30:O31"/>
    <mergeCell ref="P30:P31"/>
    <mergeCell ref="Q30:R31"/>
    <mergeCell ref="S30:S31"/>
    <mergeCell ref="T30:T31"/>
    <mergeCell ref="V28:V29"/>
    <mergeCell ref="W28:Y29"/>
    <mergeCell ref="Z28:Z29"/>
    <mergeCell ref="AA28:AC29"/>
    <mergeCell ref="AD28:AD29"/>
    <mergeCell ref="AE28:AG29"/>
    <mergeCell ref="B28:H29"/>
    <mergeCell ref="I28:L29"/>
    <mergeCell ref="M28:M29"/>
    <mergeCell ref="N28:Q29"/>
    <mergeCell ref="R28:R29"/>
    <mergeCell ref="S28:U29"/>
    <mergeCell ref="X26:AA27"/>
    <mergeCell ref="AB26:AB27"/>
    <mergeCell ref="AC26:AD27"/>
    <mergeCell ref="AE26:AE27"/>
    <mergeCell ref="AF26:AG27"/>
    <mergeCell ref="AH26:AH27"/>
    <mergeCell ref="M26:M27"/>
    <mergeCell ref="N26:O27"/>
    <mergeCell ref="P26:P27"/>
    <mergeCell ref="S26:S27"/>
    <mergeCell ref="T26:T27"/>
    <mergeCell ref="U26:W27"/>
    <mergeCell ref="Q26:R27"/>
    <mergeCell ref="AD20:AD21"/>
    <mergeCell ref="AE20:AH21"/>
    <mergeCell ref="AI20:AJ21"/>
    <mergeCell ref="B22:H23"/>
    <mergeCell ref="I22:AJ23"/>
    <mergeCell ref="B24:H25"/>
    <mergeCell ref="B26:H27"/>
    <mergeCell ref="I26:J27"/>
    <mergeCell ref="K26:L27"/>
    <mergeCell ref="B20:H21"/>
    <mergeCell ref="I20:M21"/>
    <mergeCell ref="N20:P21"/>
    <mergeCell ref="Q20:T21"/>
    <mergeCell ref="U20:Y21"/>
    <mergeCell ref="Z20:AC21"/>
    <mergeCell ref="X11:AH11"/>
    <mergeCell ref="AI11:AJ11"/>
    <mergeCell ref="B18:H19"/>
    <mergeCell ref="I18:S19"/>
    <mergeCell ref="T18:AI19"/>
    <mergeCell ref="AJ18:AJ19"/>
    <mergeCell ref="B2:AK3"/>
    <mergeCell ref="Y4:AA4"/>
    <mergeCell ref="AB4:AC4"/>
    <mergeCell ref="AE4:AF4"/>
    <mergeCell ref="AH4:AI4"/>
    <mergeCell ref="B17:AJ17"/>
    <mergeCell ref="F6:Q7"/>
    <mergeCell ref="V8:Y8"/>
    <mergeCell ref="AA8:AD8"/>
    <mergeCell ref="X9:AJ9"/>
  </mergeCells>
  <printOptions/>
  <pageMargins left="0.57" right="0.34" top="0.41" bottom="0.41" header="0.25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情報更新用パソコン</dc:creator>
  <cp:keywords/>
  <dc:description/>
  <cp:lastModifiedBy>田尻　緑</cp:lastModifiedBy>
  <cp:lastPrinted>2024-05-22T05:47:38Z</cp:lastPrinted>
  <dcterms:created xsi:type="dcterms:W3CDTF">2005-02-03T08:37:57Z</dcterms:created>
  <dcterms:modified xsi:type="dcterms:W3CDTF">2024-05-22T05:48:58Z</dcterms:modified>
  <cp:category/>
  <cp:version/>
  <cp:contentType/>
  <cp:contentStatus/>
</cp:coreProperties>
</file>