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一覧" sheetId="1" r:id="rId1"/>
  </sheets>
  <definedNames>
    <definedName name="_xlnm.Print_Area" localSheetId="0">'一覧'!$A$1:$AM$311</definedName>
  </definedNames>
  <calcPr fullCalcOnLoad="1"/>
</workbook>
</file>

<file path=xl/sharedStrings.xml><?xml version="1.0" encoding="utf-8"?>
<sst xmlns="http://schemas.openxmlformats.org/spreadsheetml/2006/main" count="1324" uniqueCount="1085">
  <si>
    <t>389-2234</t>
  </si>
  <si>
    <t>62-0555</t>
  </si>
  <si>
    <t>瑞穂</t>
  </si>
  <si>
    <t>飯山市瑞穂4174</t>
  </si>
  <si>
    <t>389-2322</t>
  </si>
  <si>
    <t>65-2501</t>
  </si>
  <si>
    <t>飯山市常盤1498</t>
  </si>
  <si>
    <t>389-2414</t>
  </si>
  <si>
    <t>62-3200</t>
  </si>
  <si>
    <t>柳原</t>
  </si>
  <si>
    <t>飯山市小佐原6832</t>
  </si>
  <si>
    <t>389-2252</t>
  </si>
  <si>
    <t>62-5562</t>
  </si>
  <si>
    <t>富倉</t>
  </si>
  <si>
    <t>飯山市富倉1769</t>
  </si>
  <si>
    <t>389-2258</t>
  </si>
  <si>
    <t>67-2136</t>
  </si>
  <si>
    <t>外様</t>
  </si>
  <si>
    <t>389-2417</t>
  </si>
  <si>
    <t>62-1029</t>
  </si>
  <si>
    <t>太田</t>
  </si>
  <si>
    <t>飯山市常郷405-ｲ</t>
  </si>
  <si>
    <t>389-2413</t>
  </si>
  <si>
    <t>65-4579</t>
  </si>
  <si>
    <t>岡山</t>
  </si>
  <si>
    <t>飯山市照岡497-6</t>
  </si>
  <si>
    <t>389-2601</t>
  </si>
  <si>
    <t>69-2010</t>
  </si>
  <si>
    <t>茅野市</t>
  </si>
  <si>
    <t>茅野市宮川4552-2</t>
  </si>
  <si>
    <t>391-0013</t>
  </si>
  <si>
    <t>(0266)</t>
  </si>
  <si>
    <t>72-3266</t>
  </si>
  <si>
    <t>中央</t>
  </si>
  <si>
    <t>399-0738</t>
  </si>
  <si>
    <t>54-1253</t>
  </si>
  <si>
    <t>広丘</t>
  </si>
  <si>
    <t>塩尻市広丘野村2069-1</t>
  </si>
  <si>
    <t>399-0702</t>
  </si>
  <si>
    <t>52-0157</t>
  </si>
  <si>
    <t>片丘</t>
  </si>
  <si>
    <t>塩尻市片丘4758-7</t>
  </si>
  <si>
    <t>399-0711</t>
  </si>
  <si>
    <t>52-0125</t>
  </si>
  <si>
    <t>宗賀</t>
  </si>
  <si>
    <t>塩尻市宗賀2658-1</t>
  </si>
  <si>
    <t>399-6461</t>
  </si>
  <si>
    <t>52-0251</t>
  </si>
  <si>
    <t>北小野</t>
  </si>
  <si>
    <t>塩尻市北小野48</t>
  </si>
  <si>
    <t>399-0651</t>
  </si>
  <si>
    <t>52-0552</t>
  </si>
  <si>
    <t>洗馬</t>
  </si>
  <si>
    <t>塩尻市洗馬2550-2</t>
  </si>
  <si>
    <t>399-6462</t>
  </si>
  <si>
    <t>52-0053</t>
  </si>
  <si>
    <t>塩尻東</t>
  </si>
  <si>
    <t>塩尻市塩尻町648-1</t>
  </si>
  <si>
    <t>399-0712</t>
  </si>
  <si>
    <t>52-4748</t>
  </si>
  <si>
    <t>大門</t>
  </si>
  <si>
    <t>399-0731</t>
  </si>
  <si>
    <t>52-9194</t>
  </si>
  <si>
    <t>吉田</t>
  </si>
  <si>
    <t>塩尻市広丘吉田2901-3</t>
  </si>
  <si>
    <t>399-0701</t>
  </si>
  <si>
    <t>86-8611</t>
  </si>
  <si>
    <t>楢川</t>
  </si>
  <si>
    <t>399-6302</t>
  </si>
  <si>
    <t>(0264)</t>
  </si>
  <si>
    <t>34-2001</t>
  </si>
  <si>
    <t>塩尻市広丘高出2114-20</t>
  </si>
  <si>
    <t>399-0703</t>
  </si>
  <si>
    <t>(0263)</t>
  </si>
  <si>
    <t>53-8721</t>
  </si>
  <si>
    <t>中央</t>
  </si>
  <si>
    <t>安曇野市明科中川手6824-1</t>
  </si>
  <si>
    <t>399-7102</t>
  </si>
  <si>
    <t>(0263)</t>
  </si>
  <si>
    <t>62-4565</t>
  </si>
  <si>
    <t>明科</t>
  </si>
  <si>
    <t>安曇野市明科中川手2914-1</t>
  </si>
  <si>
    <t>〃</t>
  </si>
  <si>
    <t>62-4605</t>
  </si>
  <si>
    <t>豊科</t>
  </si>
  <si>
    <t>安曇野市豊科4289-1</t>
  </si>
  <si>
    <t>399-8205</t>
  </si>
  <si>
    <t>72-2158</t>
  </si>
  <si>
    <t>穂高</t>
  </si>
  <si>
    <t>安曇野市穂高5047</t>
  </si>
  <si>
    <t>399-8303</t>
  </si>
  <si>
    <t>82-5970</t>
  </si>
  <si>
    <t>三郷</t>
  </si>
  <si>
    <t>安曇野市三郷明盛4810-1</t>
  </si>
  <si>
    <t>399-8101</t>
  </si>
  <si>
    <t>77-2109</t>
  </si>
  <si>
    <t>堀金</t>
  </si>
  <si>
    <t>安曇野市堀金烏川2753-1</t>
  </si>
  <si>
    <t>399-8211</t>
  </si>
  <si>
    <t>72-5796</t>
  </si>
  <si>
    <t>屋代</t>
  </si>
  <si>
    <t>387-0007</t>
  </si>
  <si>
    <t>(026)</t>
  </si>
  <si>
    <t>272-0234</t>
  </si>
  <si>
    <t>埴生</t>
  </si>
  <si>
    <t>387-0012</t>
  </si>
  <si>
    <t>272-0055</t>
  </si>
  <si>
    <t>稲荷山</t>
  </si>
  <si>
    <t>387-0021</t>
  </si>
  <si>
    <t>272-1009</t>
  </si>
  <si>
    <t>八幡</t>
  </si>
  <si>
    <t>387-0023</t>
  </si>
  <si>
    <t>272-1076</t>
  </si>
  <si>
    <t>上山田</t>
  </si>
  <si>
    <t>389-0821</t>
  </si>
  <si>
    <t>276-5842</t>
  </si>
  <si>
    <t>戸倉</t>
  </si>
  <si>
    <t>389-0804</t>
  </si>
  <si>
    <t>275-1490</t>
  </si>
  <si>
    <t>佐久市</t>
  </si>
  <si>
    <t>佐久市中込2947</t>
  </si>
  <si>
    <t>385-0051</t>
  </si>
  <si>
    <t>(0267)</t>
  </si>
  <si>
    <t>64-0551</t>
  </si>
  <si>
    <t>浅間地区</t>
  </si>
  <si>
    <t>佐久市岩村田543</t>
  </si>
  <si>
    <t>385-0022</t>
  </si>
  <si>
    <t>67-2110</t>
  </si>
  <si>
    <t>野沢地区</t>
  </si>
  <si>
    <t>385-0043</t>
  </si>
  <si>
    <t>〃</t>
  </si>
  <si>
    <t>62-0116</t>
  </si>
  <si>
    <t>中込地区</t>
  </si>
  <si>
    <t>佐久市平賀1897</t>
  </si>
  <si>
    <t>385-0034</t>
  </si>
  <si>
    <t>62-0504</t>
  </si>
  <si>
    <t>東地区</t>
  </si>
  <si>
    <t>佐久市志賀6059-1</t>
  </si>
  <si>
    <t>385-0006</t>
  </si>
  <si>
    <t>67-2545</t>
  </si>
  <si>
    <t>384-0414</t>
  </si>
  <si>
    <t>〃</t>
  </si>
  <si>
    <t>82-2106</t>
  </si>
  <si>
    <t>384-2102</t>
  </si>
  <si>
    <t>58-3957</t>
  </si>
  <si>
    <t>佐久市望月303</t>
  </si>
  <si>
    <t>384-2202</t>
  </si>
  <si>
    <t>53-2548</t>
  </si>
  <si>
    <t>南佐久郡</t>
  </si>
  <si>
    <t>384-0503</t>
  </si>
  <si>
    <t>(0267)</t>
  </si>
  <si>
    <t>86-2041</t>
  </si>
  <si>
    <t>小海町</t>
  </si>
  <si>
    <t>南佐久郡小海町豊里798</t>
  </si>
  <si>
    <t>384-1103</t>
  </si>
  <si>
    <t>92-4391</t>
  </si>
  <si>
    <t>川上村</t>
  </si>
  <si>
    <t>南佐久郡川上村大深山532</t>
  </si>
  <si>
    <t>384-1405</t>
  </si>
  <si>
    <t>97-2600</t>
  </si>
  <si>
    <t>南牧村</t>
  </si>
  <si>
    <t>南佐久郡南牧村海ノ口1138-3</t>
  </si>
  <si>
    <t>384-1302</t>
  </si>
  <si>
    <t>96-2104</t>
  </si>
  <si>
    <t>南相木村</t>
  </si>
  <si>
    <t>南佐久郡南相木村4436</t>
  </si>
  <si>
    <t>384-1211</t>
  </si>
  <si>
    <t>78-2433</t>
  </si>
  <si>
    <t>北相木村</t>
  </si>
  <si>
    <t>南佐久郡北相木村2744</t>
  </si>
  <si>
    <t>384-1201</t>
  </si>
  <si>
    <t>77-2111</t>
  </si>
  <si>
    <t>北佐久郡</t>
  </si>
  <si>
    <t>軽井沢町中央</t>
  </si>
  <si>
    <t>389-0111</t>
  </si>
  <si>
    <t>(0267)</t>
  </si>
  <si>
    <t>45-8446</t>
  </si>
  <si>
    <t>389-0207</t>
  </si>
  <si>
    <t>32-2770</t>
  </si>
  <si>
    <t>立科町中央</t>
  </si>
  <si>
    <t>北佐久郡立科町芦田2522-1</t>
  </si>
  <si>
    <t>384-2305</t>
  </si>
  <si>
    <t>56-2311</t>
  </si>
  <si>
    <t>小県郡</t>
  </si>
  <si>
    <t>長和町</t>
  </si>
  <si>
    <t>小県郡長和町長久保455</t>
  </si>
  <si>
    <t>386-0602</t>
  </si>
  <si>
    <t>(0268)</t>
  </si>
  <si>
    <t>68-2127</t>
  </si>
  <si>
    <t>青木村</t>
  </si>
  <si>
    <t>小県郡青木村田沢3252</t>
  </si>
  <si>
    <t>386-1601</t>
  </si>
  <si>
    <t>49-2224</t>
  </si>
  <si>
    <t>諏訪郡</t>
  </si>
  <si>
    <t>下諏訪町</t>
  </si>
  <si>
    <t>諏訪郡下諏訪町西鷹野町4611-40</t>
  </si>
  <si>
    <t>393-8501</t>
  </si>
  <si>
    <t>(0266)</t>
  </si>
  <si>
    <t>28-0002</t>
  </si>
  <si>
    <t>富士見町</t>
  </si>
  <si>
    <t>諏訪郡富士見町富士見3597-1</t>
  </si>
  <si>
    <t>399-0211</t>
  </si>
  <si>
    <t>62-7900</t>
  </si>
  <si>
    <t>原村中央</t>
  </si>
  <si>
    <t>諏訪郡原村12080</t>
  </si>
  <si>
    <t>391-0104</t>
  </si>
  <si>
    <t>79-4815</t>
  </si>
  <si>
    <t>上伊那郡</t>
  </si>
  <si>
    <t>辰野町</t>
  </si>
  <si>
    <t>上伊那郡辰野町中央1</t>
  </si>
  <si>
    <t>399-0493</t>
  </si>
  <si>
    <t>41-1681</t>
  </si>
  <si>
    <t>箕輪町</t>
  </si>
  <si>
    <t>上伊那郡箕輪町中箕輪10291</t>
  </si>
  <si>
    <t>399-4601</t>
  </si>
  <si>
    <t>(0265)</t>
  </si>
  <si>
    <t>79-2178</t>
  </si>
  <si>
    <t>飯島町中央</t>
  </si>
  <si>
    <t>上伊那郡飯島町飯島2489</t>
  </si>
  <si>
    <t>399-3702</t>
  </si>
  <si>
    <t>86-5877</t>
  </si>
  <si>
    <t>南箕輪村</t>
  </si>
  <si>
    <t>上伊那郡南箕輪村4840-1</t>
  </si>
  <si>
    <t>399-4592</t>
  </si>
  <si>
    <t>76-7007</t>
  </si>
  <si>
    <t>中川村</t>
  </si>
  <si>
    <t>上伊那郡中川村片桐4757</t>
  </si>
  <si>
    <t>399-3802</t>
  </si>
  <si>
    <t>88-1005</t>
  </si>
  <si>
    <t>宮田村</t>
  </si>
  <si>
    <t>上伊那郡宮田村7021</t>
  </si>
  <si>
    <t>399-4301</t>
  </si>
  <si>
    <t>85-2314</t>
  </si>
  <si>
    <t>下伊那郡</t>
  </si>
  <si>
    <t>下伊那郡松川町元大島3720</t>
  </si>
  <si>
    <t>399-3303</t>
  </si>
  <si>
    <t>(0265)</t>
  </si>
  <si>
    <t>36-2622</t>
  </si>
  <si>
    <t>高森町</t>
  </si>
  <si>
    <t>下伊那郡高森町下市田2183-1</t>
  </si>
  <si>
    <t>399-3103</t>
  </si>
  <si>
    <t>35-8211</t>
  </si>
  <si>
    <t>阿南町</t>
  </si>
  <si>
    <t>下伊那郡阿南町西条2333-1</t>
  </si>
  <si>
    <t>399-1504</t>
  </si>
  <si>
    <t>(0260)</t>
  </si>
  <si>
    <t>22-2270</t>
  </si>
  <si>
    <t>大下条</t>
  </si>
  <si>
    <t>和合</t>
  </si>
  <si>
    <t>下伊那郡阿南町和合919</t>
  </si>
  <si>
    <t>399-1611</t>
  </si>
  <si>
    <t>24-2333</t>
  </si>
  <si>
    <t>新野</t>
  </si>
  <si>
    <t>下伊那郡阿南町新野1495-1</t>
  </si>
  <si>
    <t>399-1612</t>
  </si>
  <si>
    <t>24-2001</t>
  </si>
  <si>
    <t>富草</t>
  </si>
  <si>
    <t>下伊那郡阿南町富草4216</t>
  </si>
  <si>
    <t>399-1505</t>
  </si>
  <si>
    <t>22-2501</t>
  </si>
  <si>
    <t>清内路村</t>
  </si>
  <si>
    <t>下伊那郡清内路村375-1</t>
  </si>
  <si>
    <t>395-0401</t>
  </si>
  <si>
    <t>46-2001</t>
  </si>
  <si>
    <t>阿智村</t>
  </si>
  <si>
    <t>下伊那郡阿智村駒場468-1</t>
  </si>
  <si>
    <t>395-0303</t>
  </si>
  <si>
    <t>43-2061</t>
  </si>
  <si>
    <t>平谷村</t>
  </si>
  <si>
    <t>下伊那郡平谷村354</t>
  </si>
  <si>
    <t>395-0601</t>
  </si>
  <si>
    <t>48-2211</t>
  </si>
  <si>
    <t>根羽村</t>
  </si>
  <si>
    <t>下伊那郡根羽村1762</t>
  </si>
  <si>
    <t>395-0701</t>
  </si>
  <si>
    <t>49-2111</t>
  </si>
  <si>
    <t>399-2101</t>
  </si>
  <si>
    <t>(0260)</t>
  </si>
  <si>
    <t>27-1050</t>
  </si>
  <si>
    <t>売木村</t>
  </si>
  <si>
    <t>下伊那郡売木村915-2</t>
  </si>
  <si>
    <t>399-1601</t>
  </si>
  <si>
    <t>〃</t>
  </si>
  <si>
    <t>28-2677</t>
  </si>
  <si>
    <t>天龍村</t>
  </si>
  <si>
    <t>下伊那郡天龍村平岡1234-1</t>
  </si>
  <si>
    <t>399-1201</t>
  </si>
  <si>
    <t>32-3206</t>
  </si>
  <si>
    <t>泰阜村</t>
  </si>
  <si>
    <t>下伊那郡泰阜村3236-1</t>
  </si>
  <si>
    <t>399-1895</t>
  </si>
  <si>
    <t>26-2750</t>
  </si>
  <si>
    <t>喬木村</t>
  </si>
  <si>
    <t>下伊那郡喬木村6664</t>
  </si>
  <si>
    <t>395-1107</t>
  </si>
  <si>
    <t>(0265)</t>
  </si>
  <si>
    <t>33-3684</t>
  </si>
  <si>
    <t>豊丘村</t>
  </si>
  <si>
    <t>下伊那郡豊丘村神稲369</t>
  </si>
  <si>
    <t>399-3202</t>
  </si>
  <si>
    <t>35-9066</t>
  </si>
  <si>
    <t>大鹿村</t>
  </si>
  <si>
    <t>下伊那郡大鹿村大河原391-2</t>
  </si>
  <si>
    <t>399-3502</t>
  </si>
  <si>
    <t>39-2100</t>
  </si>
  <si>
    <t>公民館名</t>
  </si>
  <si>
    <t>木曽郡</t>
  </si>
  <si>
    <t>木曽福島</t>
  </si>
  <si>
    <t>397-0001</t>
  </si>
  <si>
    <t>(0264)</t>
  </si>
  <si>
    <t>22-2251</t>
  </si>
  <si>
    <t>木曽町日義</t>
  </si>
  <si>
    <t>399-6101</t>
  </si>
  <si>
    <t>〃</t>
  </si>
  <si>
    <t>26-2711</t>
  </si>
  <si>
    <t>木曽町開田</t>
  </si>
  <si>
    <t>397-0392</t>
  </si>
  <si>
    <t>42-3331</t>
  </si>
  <si>
    <t>木曽町三岳</t>
  </si>
  <si>
    <t>397-0101</t>
  </si>
  <si>
    <t>46-2001</t>
  </si>
  <si>
    <t>上松町</t>
  </si>
  <si>
    <t>木曽郡上松町小川1706</t>
  </si>
  <si>
    <t>399-5607</t>
  </si>
  <si>
    <t>52-2111</t>
  </si>
  <si>
    <t>南木曽町</t>
  </si>
  <si>
    <t>木曽郡南木曽町吾妻52-4</t>
  </si>
  <si>
    <t>399-5302</t>
  </si>
  <si>
    <t>57-3335</t>
  </si>
  <si>
    <t>木祖村</t>
  </si>
  <si>
    <t>木曽郡木祖村薮原1191-1</t>
  </si>
  <si>
    <t>399-6201</t>
  </si>
  <si>
    <t>36-3348</t>
  </si>
  <si>
    <t>王滝村</t>
  </si>
  <si>
    <t>木曽郡王滝村2758-1</t>
  </si>
  <si>
    <t>397-0201</t>
  </si>
  <si>
    <t>48-2134</t>
  </si>
  <si>
    <t>大桑村</t>
  </si>
  <si>
    <t>木曽郡大桑村殿1-24</t>
  </si>
  <si>
    <t>399-5501</t>
  </si>
  <si>
    <t>55-1020</t>
  </si>
  <si>
    <t>東筑摩郡</t>
  </si>
  <si>
    <t>波田町中央</t>
  </si>
  <si>
    <t>東筑摩郡波田町4417-1</t>
  </si>
  <si>
    <t>390-1401</t>
  </si>
  <si>
    <t>92-2268</t>
  </si>
  <si>
    <t>399-7711</t>
  </si>
  <si>
    <t>67-1161</t>
  </si>
  <si>
    <t>筑北村本城</t>
  </si>
  <si>
    <t>399-7501</t>
  </si>
  <si>
    <t>66-1021</t>
  </si>
  <si>
    <t>筑北村坂北</t>
  </si>
  <si>
    <t>399-7601</t>
  </si>
  <si>
    <t>66-3657</t>
  </si>
  <si>
    <t>筑北村坂井</t>
  </si>
  <si>
    <t>67-2064</t>
  </si>
  <si>
    <t>麻績村</t>
  </si>
  <si>
    <t>東筑摩郡麻績村麻3863</t>
  </si>
  <si>
    <t>399-7701</t>
  </si>
  <si>
    <t>67-2240</t>
  </si>
  <si>
    <t>生坂村</t>
  </si>
  <si>
    <t>東筑摩郡生坂村5076</t>
  </si>
  <si>
    <t>399-7201</t>
  </si>
  <si>
    <t>69-2087</t>
  </si>
  <si>
    <t>山形村</t>
  </si>
  <si>
    <t>東筑摩郡山形村2040-1</t>
  </si>
  <si>
    <t>390-1301</t>
  </si>
  <si>
    <t>98-3155</t>
  </si>
  <si>
    <t>朝日村</t>
  </si>
  <si>
    <t>東筑摩郡朝日村古見1286</t>
  </si>
  <si>
    <t>390-1101</t>
  </si>
  <si>
    <t>99-2004</t>
  </si>
  <si>
    <t>北安曇郡</t>
  </si>
  <si>
    <t>池田町</t>
  </si>
  <si>
    <t>北安曇郡池田町池田3190-1</t>
  </si>
  <si>
    <t>399-8601</t>
  </si>
  <si>
    <t>(0261)</t>
  </si>
  <si>
    <t>62-2058</t>
  </si>
  <si>
    <t>松川村</t>
  </si>
  <si>
    <t>北安曇郡松川村64</t>
  </si>
  <si>
    <t>399-8501</t>
  </si>
  <si>
    <t>62-2481</t>
  </si>
  <si>
    <t>白馬村</t>
  </si>
  <si>
    <t>北安曇郡白馬村北城2066</t>
  </si>
  <si>
    <t>399-9301</t>
  </si>
  <si>
    <t>72-8770</t>
  </si>
  <si>
    <t>小谷村</t>
  </si>
  <si>
    <t>北安曇郡小谷村中小谷丙131</t>
  </si>
  <si>
    <t>399-9494</t>
  </si>
  <si>
    <t>82-2001</t>
  </si>
  <si>
    <t>埴科郡</t>
  </si>
  <si>
    <t>坂城町</t>
  </si>
  <si>
    <t>埴科郡坂城町中之条2468</t>
  </si>
  <si>
    <t>389-0602</t>
  </si>
  <si>
    <t>82-2069</t>
  </si>
  <si>
    <t>上高井郡</t>
  </si>
  <si>
    <t>小布施町</t>
  </si>
  <si>
    <t>上高井郡小布施町小布施1491-2</t>
  </si>
  <si>
    <t>381-0297</t>
  </si>
  <si>
    <t>(026)</t>
  </si>
  <si>
    <t>247-3111</t>
  </si>
  <si>
    <t>高山村</t>
  </si>
  <si>
    <t>上高井郡高山村高井4972</t>
  </si>
  <si>
    <t>382-8510</t>
  </si>
  <si>
    <t>245-1100</t>
  </si>
  <si>
    <t>下高井郡</t>
  </si>
  <si>
    <t>山ノ内町中央</t>
  </si>
  <si>
    <t>下高井郡山ノ内町平穏4015-1</t>
  </si>
  <si>
    <t>381-0401</t>
  </si>
  <si>
    <t>(0269)</t>
  </si>
  <si>
    <t>33-1120</t>
  </si>
  <si>
    <t>木島平村</t>
  </si>
  <si>
    <t>下高井郡木島平村往郷914-6</t>
  </si>
  <si>
    <t>389-2302</t>
  </si>
  <si>
    <t>82-2350</t>
  </si>
  <si>
    <t>野沢温泉村</t>
  </si>
  <si>
    <t>下高井郡野沢温泉村豊郷9167</t>
  </si>
  <si>
    <t>389-2592</t>
  </si>
  <si>
    <t>85-2618</t>
  </si>
  <si>
    <t>上水内郡</t>
  </si>
  <si>
    <t>信州新町</t>
  </si>
  <si>
    <t>上水内郡信州新町新町179-ﾛ</t>
  </si>
  <si>
    <t>381-2405</t>
  </si>
  <si>
    <t>262-2345</t>
  </si>
  <si>
    <t>信濃町</t>
  </si>
  <si>
    <t>上水内郡信濃町柏原2645-1</t>
  </si>
  <si>
    <t>389-1305</t>
  </si>
  <si>
    <t>255-3135</t>
  </si>
  <si>
    <t>野尻湖</t>
  </si>
  <si>
    <t>上水内郡信濃町野尻303</t>
  </si>
  <si>
    <t>389-1303</t>
  </si>
  <si>
    <t>258-2113</t>
  </si>
  <si>
    <t>古間</t>
  </si>
  <si>
    <t>上水内郡信濃町古間752</t>
  </si>
  <si>
    <t>389-1313</t>
  </si>
  <si>
    <t>255-4127</t>
  </si>
  <si>
    <t>富士里</t>
  </si>
  <si>
    <t>上水内郡信濃町大井1372-1</t>
  </si>
  <si>
    <t>389-1316</t>
  </si>
  <si>
    <t>255-2645</t>
  </si>
  <si>
    <t>柏原</t>
  </si>
  <si>
    <t>上水内郡信濃町柏原2645-1</t>
  </si>
  <si>
    <t>389-1305</t>
  </si>
  <si>
    <t>(026)</t>
  </si>
  <si>
    <t>255-3135</t>
  </si>
  <si>
    <t>飯綱町</t>
  </si>
  <si>
    <t>上水内郡飯綱町牟礼1989</t>
  </si>
  <si>
    <t>389-1211</t>
  </si>
  <si>
    <t>253-6560</t>
  </si>
  <si>
    <t>小川村</t>
  </si>
  <si>
    <t>上水内郡小川村高府8695</t>
  </si>
  <si>
    <t>381-3302</t>
  </si>
  <si>
    <t>269-2077</t>
  </si>
  <si>
    <t>中条村</t>
  </si>
  <si>
    <t>上水内郡中条村中条2383-1</t>
  </si>
  <si>
    <t>381-3203</t>
  </si>
  <si>
    <t>267-2145</t>
  </si>
  <si>
    <t>下水内郡</t>
  </si>
  <si>
    <t>栄村</t>
  </si>
  <si>
    <t>下水内郡栄村北信3433</t>
  </si>
  <si>
    <t>389-2792</t>
  </si>
  <si>
    <t>87-1025</t>
  </si>
  <si>
    <t>　公 民 館 ( 本 館 )</t>
  </si>
  <si>
    <t>館数</t>
  </si>
  <si>
    <t>市立</t>
  </si>
  <si>
    <t>町立</t>
  </si>
  <si>
    <t>村立</t>
  </si>
  <si>
    <t>所　　　在　　　地</t>
  </si>
  <si>
    <t>大手</t>
  </si>
  <si>
    <t>(中央、大里、川辺、北大井、南大井、三岡、西小諸)</t>
  </si>
  <si>
    <t>高出</t>
  </si>
  <si>
    <t>臼田地区</t>
  </si>
  <si>
    <t>浅科地区</t>
  </si>
  <si>
    <t>望月地区</t>
  </si>
  <si>
    <t>佐久穂町</t>
  </si>
  <si>
    <t>御代田町</t>
  </si>
  <si>
    <t>下條村</t>
  </si>
  <si>
    <t>電話番号</t>
  </si>
  <si>
    <t>長野市</t>
  </si>
  <si>
    <t>松本市</t>
  </si>
  <si>
    <t>上田市</t>
  </si>
  <si>
    <t>岡谷市</t>
  </si>
  <si>
    <t>小諸市</t>
  </si>
  <si>
    <t>伊那市</t>
  </si>
  <si>
    <t>駒ヶ根市</t>
  </si>
  <si>
    <t>中野市</t>
  </si>
  <si>
    <t>大町市</t>
  </si>
  <si>
    <t>塩尻市</t>
  </si>
  <si>
    <t>千曲市</t>
  </si>
  <si>
    <t>塩尻市木曽平沢2221</t>
  </si>
  <si>
    <t>塩尻市大門七番町4-3</t>
  </si>
  <si>
    <t>塩尻市大門六番町3-10</t>
  </si>
  <si>
    <t>長野市鬼無里207-4</t>
  </si>
  <si>
    <t>長野市大岡乙252-1</t>
  </si>
  <si>
    <t>松本市安曇1061-1</t>
  </si>
  <si>
    <t>松本市奈川3301</t>
  </si>
  <si>
    <t>松本市梓川梓2288-3</t>
  </si>
  <si>
    <t>佐久市取出町183</t>
  </si>
  <si>
    <t>佐久市下越16-5</t>
  </si>
  <si>
    <t>佐久市塩名田1338</t>
  </si>
  <si>
    <t>南佐久郡佐久穂町海瀬2570</t>
  </si>
  <si>
    <t>千曲市桜堂570</t>
  </si>
  <si>
    <t>千曲市屋代2184-3</t>
  </si>
  <si>
    <t>千曲市稲荷山2131-2</t>
  </si>
  <si>
    <t>千曲市八幡3311</t>
  </si>
  <si>
    <t>千曲市上山田温泉3-1-1</t>
  </si>
  <si>
    <t>千曲市戸倉2305-1</t>
  </si>
  <si>
    <t>飯山市中曽根50-1</t>
  </si>
  <si>
    <t>北佐久郡軽井沢町長倉2353-1</t>
  </si>
  <si>
    <t>北佐久郡御代田町馬瀬口1901-1</t>
  </si>
  <si>
    <t>下伊那郡下條村睦沢8413-1</t>
  </si>
  <si>
    <t>郵便番号</t>
  </si>
  <si>
    <t>松本市大手3-8-1</t>
  </si>
  <si>
    <t>松本市旭町2-11-13</t>
  </si>
  <si>
    <t>小諸市乙女甲1275-2</t>
  </si>
  <si>
    <t>上田市住吉378-1</t>
  </si>
  <si>
    <t>東御市県288-4</t>
  </si>
  <si>
    <t>岡谷市長地柴宮2-15-26</t>
  </si>
  <si>
    <t>岡谷市湊3-8-6</t>
  </si>
  <si>
    <t>岡谷市川岸中3-1-29</t>
  </si>
  <si>
    <t>飯田市吾妻町139</t>
  </si>
  <si>
    <t>飯田市座光寺2535</t>
  </si>
  <si>
    <t>飯田市松尾城4012-1</t>
  </si>
  <si>
    <t>飯田市桐林505</t>
  </si>
  <si>
    <t>松川町中央</t>
  </si>
  <si>
    <t>長野市豊野町豊野612-8</t>
  </si>
  <si>
    <t>長野市戸隠栃原4789</t>
  </si>
  <si>
    <t>松本市会田1001-1</t>
  </si>
  <si>
    <t>安曇野市</t>
  </si>
  <si>
    <t>中野市豊田豊津2509</t>
  </si>
  <si>
    <t>大町市八坂1133-1</t>
  </si>
  <si>
    <t>大町市美麻11399</t>
  </si>
  <si>
    <t>飯田市上村754-2</t>
  </si>
  <si>
    <t>飯田市南信濃和田1379</t>
  </si>
  <si>
    <t>伊那市高遠町西高遠1806</t>
  </si>
  <si>
    <t>伊那市長谷溝口1188-1</t>
  </si>
  <si>
    <t>上田市上丸子1488</t>
  </si>
  <si>
    <t>上田市下武石740</t>
  </si>
  <si>
    <t>上田市真田町長7199-1</t>
  </si>
  <si>
    <t>東筑摩郡筑北村坂井5711-1</t>
  </si>
  <si>
    <t>木曽郡木曽町福島5787-3</t>
  </si>
  <si>
    <t>木曽郡木曽町日義1600-1</t>
  </si>
  <si>
    <t>木曽郡木曽町開田高原西野623-1</t>
  </si>
  <si>
    <t>木曽郡木曽町三岳6311</t>
  </si>
  <si>
    <t>東筑摩郡筑北村西条3443</t>
  </si>
  <si>
    <t>東筑摩郡筑北村坂北2183-1</t>
  </si>
  <si>
    <t>(注)</t>
  </si>
  <si>
    <t>(平成20.5.1現在)</t>
  </si>
  <si>
    <t>(</t>
  </si>
  <si>
    <t>、</t>
  </si>
  <si>
    <t>、</t>
  </si>
  <si>
    <t>)</t>
  </si>
  <si>
    <t>第三地区</t>
  </si>
  <si>
    <t>松本市中央4-7-28</t>
  </si>
  <si>
    <t>390-0811</t>
  </si>
  <si>
    <t>〃</t>
  </si>
  <si>
    <t>36-7040</t>
  </si>
  <si>
    <t>庄内地区</t>
  </si>
  <si>
    <t>松本市出川1-5-9</t>
  </si>
  <si>
    <t>筑北村中央</t>
  </si>
  <si>
    <t>東筑摩郡筑北村坂井5711-1</t>
  </si>
  <si>
    <t xml:space="preserve"> 名称が「分館」であっても、「社会教育調査(平成17年10月)」において本館(地区館・支館)扱いで報告されている館を含む(千曲市、木曽町)。</t>
  </si>
  <si>
    <t>１</t>
  </si>
  <si>
    <t>公民館名</t>
  </si>
  <si>
    <t>城山</t>
  </si>
  <si>
    <t>長野市長野2462</t>
  </si>
  <si>
    <t>380-0852</t>
  </si>
  <si>
    <t>(026)</t>
  </si>
  <si>
    <t>232-3111</t>
  </si>
  <si>
    <t>篠ノ井</t>
  </si>
  <si>
    <t>長野市篠ノ井御幣川281-1</t>
  </si>
  <si>
    <t>388-8006</t>
  </si>
  <si>
    <t>〃</t>
  </si>
  <si>
    <t>292-2121</t>
  </si>
  <si>
    <t>松代</t>
  </si>
  <si>
    <t>長野市松代町松代4-3</t>
  </si>
  <si>
    <t>381-1231</t>
  </si>
  <si>
    <t>278-3912</t>
  </si>
  <si>
    <t>若穂</t>
  </si>
  <si>
    <t>長野市若穂綿内7597</t>
  </si>
  <si>
    <t>381-0101</t>
  </si>
  <si>
    <t>282-2082</t>
  </si>
  <si>
    <t>川中島町</t>
  </si>
  <si>
    <t>長野市川中島町今井1762-1</t>
  </si>
  <si>
    <t>381-2226</t>
  </si>
  <si>
    <t>284-8222</t>
  </si>
  <si>
    <t>更北</t>
  </si>
  <si>
    <t>長野市青木島町大塚880-5</t>
  </si>
  <si>
    <t>381-2205</t>
  </si>
  <si>
    <t>284-2046</t>
  </si>
  <si>
    <t>七二会</t>
  </si>
  <si>
    <t>長野市七二会丁151</t>
  </si>
  <si>
    <t>381-3161</t>
  </si>
  <si>
    <t>229-2761</t>
  </si>
  <si>
    <t>信更</t>
  </si>
  <si>
    <t>長野市信更町氷ノ田3183-2</t>
  </si>
  <si>
    <t>381-2351</t>
  </si>
  <si>
    <t>299-2619</t>
  </si>
  <si>
    <t>朝陽</t>
  </si>
  <si>
    <t>長野市北長池1640-2</t>
  </si>
  <si>
    <t>381-0025</t>
  </si>
  <si>
    <t>243-7251</t>
  </si>
  <si>
    <t>安茂里</t>
  </si>
  <si>
    <t>長野市安茂里1777-1</t>
  </si>
  <si>
    <t>380-0943</t>
  </si>
  <si>
    <t>226-4059</t>
  </si>
  <si>
    <t>芹田</t>
  </si>
  <si>
    <t>長野市若里2-8-18</t>
  </si>
  <si>
    <t>380-0928</t>
  </si>
  <si>
    <t>228-3659</t>
  </si>
  <si>
    <t>若槻</t>
  </si>
  <si>
    <t>長野市若槻東条505-1</t>
  </si>
  <si>
    <t>381-0084</t>
  </si>
  <si>
    <t>295-3355</t>
  </si>
  <si>
    <t>中部</t>
  </si>
  <si>
    <t>長野市緑町1596-13</t>
  </si>
  <si>
    <t>380-0813</t>
  </si>
  <si>
    <t>234-1883</t>
  </si>
  <si>
    <t>古牧</t>
  </si>
  <si>
    <t>長野市西和田1-12-1</t>
  </si>
  <si>
    <t>381-0037</t>
  </si>
  <si>
    <t>243-3524</t>
  </si>
  <si>
    <t>小田切</t>
  </si>
  <si>
    <t>長野市山田中2545</t>
  </si>
  <si>
    <t>380-0876</t>
  </si>
  <si>
    <t>229-2782</t>
  </si>
  <si>
    <t>芋井</t>
  </si>
  <si>
    <t>長野市桜600-ト-3</t>
  </si>
  <si>
    <t>380-0885</t>
  </si>
  <si>
    <t>235-5778</t>
  </si>
  <si>
    <t>三輪</t>
  </si>
  <si>
    <t>長野市三輪4-15-1</t>
  </si>
  <si>
    <t>380-0803</t>
  </si>
  <si>
    <t>234-4430</t>
  </si>
  <si>
    <t>吉田</t>
  </si>
  <si>
    <t>長野市吉田3-22-41</t>
  </si>
  <si>
    <t>381-0043</t>
  </si>
  <si>
    <t>241-6354</t>
  </si>
  <si>
    <t>古里</t>
  </si>
  <si>
    <t>長野市金箱635-16</t>
  </si>
  <si>
    <t>381-0007</t>
  </si>
  <si>
    <t>295-9707</t>
  </si>
  <si>
    <t>柳原</t>
  </si>
  <si>
    <t>長野市柳原2100-2</t>
  </si>
  <si>
    <t>381-0012</t>
  </si>
  <si>
    <t>263-1020</t>
  </si>
  <si>
    <t>浅川</t>
  </si>
  <si>
    <t>長野市浅川東条328-1</t>
  </si>
  <si>
    <t>381-0064</t>
  </si>
  <si>
    <t>263-1001</t>
  </si>
  <si>
    <t>大豆島</t>
  </si>
  <si>
    <t>長野市大豆島1144-1</t>
  </si>
  <si>
    <t>381-0022</t>
  </si>
  <si>
    <t>222-2888</t>
  </si>
  <si>
    <t>長沼</t>
  </si>
  <si>
    <t>長野市穂保941</t>
  </si>
  <si>
    <t>381-0003</t>
  </si>
  <si>
    <t>295-9697</t>
  </si>
  <si>
    <t>豊野</t>
  </si>
  <si>
    <t>389-1192</t>
  </si>
  <si>
    <t>257-5875</t>
  </si>
  <si>
    <t>戸隠</t>
  </si>
  <si>
    <t>381-4104</t>
  </si>
  <si>
    <t>252-2221</t>
  </si>
  <si>
    <t>鬼無里</t>
  </si>
  <si>
    <t>381-4301</t>
  </si>
  <si>
    <t>256-2055</t>
  </si>
  <si>
    <t>大岡</t>
  </si>
  <si>
    <t>381-2703</t>
  </si>
  <si>
    <t>266-2413</t>
  </si>
  <si>
    <t>中央</t>
  </si>
  <si>
    <t>松本市中央1-18-1</t>
  </si>
  <si>
    <t>390-0811</t>
  </si>
  <si>
    <t>(0263)</t>
  </si>
  <si>
    <t>32-1132</t>
  </si>
  <si>
    <t>中山</t>
  </si>
  <si>
    <t>松本市中山3746-1</t>
  </si>
  <si>
    <t>390-0823</t>
  </si>
  <si>
    <t>〃</t>
  </si>
  <si>
    <t>58-5822</t>
  </si>
  <si>
    <t>島内</t>
  </si>
  <si>
    <t>松本市島内4970-1</t>
  </si>
  <si>
    <t>390-0851</t>
  </si>
  <si>
    <t>47-0264</t>
  </si>
  <si>
    <t>島立</t>
  </si>
  <si>
    <t>松本市島立3298-2</t>
  </si>
  <si>
    <t>390-0852</t>
  </si>
  <si>
    <t>47-2049</t>
  </si>
  <si>
    <t>神林</t>
  </si>
  <si>
    <t>松本市神林1557-1</t>
  </si>
  <si>
    <t>390-1243</t>
  </si>
  <si>
    <t>58-2039</t>
  </si>
  <si>
    <t>笹賀</t>
  </si>
  <si>
    <t>松本市笹賀2929</t>
  </si>
  <si>
    <t>399-0033</t>
  </si>
  <si>
    <t>58-2046</t>
  </si>
  <si>
    <t>芳川</t>
  </si>
  <si>
    <t>松本市芳川野溝945-1</t>
  </si>
  <si>
    <t>399-0003</t>
  </si>
  <si>
    <t>58-2034</t>
  </si>
  <si>
    <t>寿</t>
  </si>
  <si>
    <t>松本市寿豊丘424</t>
  </si>
  <si>
    <t>399-0021</t>
  </si>
  <si>
    <t>58-2038</t>
  </si>
  <si>
    <t>寿台</t>
  </si>
  <si>
    <t>松本市寿豊丘649-1</t>
  </si>
  <si>
    <t>58-6561</t>
  </si>
  <si>
    <t>390-0874</t>
  </si>
  <si>
    <t>39-5711</t>
  </si>
  <si>
    <t>城北</t>
  </si>
  <si>
    <t>松本市開智2-3-39</t>
  </si>
  <si>
    <t>390-0876</t>
  </si>
  <si>
    <t>38-0120</t>
  </si>
  <si>
    <t>安原地区</t>
  </si>
  <si>
    <t>390-0802</t>
  </si>
  <si>
    <t>39-0701</t>
  </si>
  <si>
    <t>公民館名</t>
  </si>
  <si>
    <t>田川</t>
  </si>
  <si>
    <t>松本市渚3-2-7</t>
  </si>
  <si>
    <t>390-0841</t>
  </si>
  <si>
    <t>(0263)</t>
  </si>
  <si>
    <t>27-3840</t>
  </si>
  <si>
    <t>390-0827</t>
  </si>
  <si>
    <t>〃</t>
  </si>
  <si>
    <t>24-1811</t>
  </si>
  <si>
    <t>岡田</t>
  </si>
  <si>
    <t>松本市岡田町517-1</t>
  </si>
  <si>
    <t>390-0315</t>
  </si>
  <si>
    <t>46-2313</t>
  </si>
  <si>
    <t>入山辺</t>
  </si>
  <si>
    <t>松本市入山辺1509-1</t>
  </si>
  <si>
    <t>390-0222</t>
  </si>
  <si>
    <t>32-1389</t>
  </si>
  <si>
    <t>里山辺</t>
  </si>
  <si>
    <t>松本市里山辺2930-1</t>
  </si>
  <si>
    <t>390-0221</t>
  </si>
  <si>
    <t>32-1077</t>
  </si>
  <si>
    <t>今井</t>
  </si>
  <si>
    <t>松本市今井2231-1</t>
  </si>
  <si>
    <t>390-1131</t>
  </si>
  <si>
    <t>59-2001</t>
  </si>
  <si>
    <t>新村</t>
  </si>
  <si>
    <t>松本市新村2179-7</t>
  </si>
  <si>
    <t>390-1241</t>
  </si>
  <si>
    <t>48-0375</t>
  </si>
  <si>
    <t>和田</t>
  </si>
  <si>
    <t>松本市和田2240-31</t>
  </si>
  <si>
    <t>390-1242</t>
  </si>
  <si>
    <t>48-5445</t>
  </si>
  <si>
    <t>内田</t>
  </si>
  <si>
    <t>松本市内田2203-1</t>
  </si>
  <si>
    <t>399-0023</t>
  </si>
  <si>
    <t>58-2494</t>
  </si>
  <si>
    <t>本郷</t>
  </si>
  <si>
    <t>松本市浅間温泉2-9-1</t>
  </si>
  <si>
    <t>390-0303</t>
  </si>
  <si>
    <t>46-1500</t>
  </si>
  <si>
    <t>北部</t>
  </si>
  <si>
    <t>松本市蟻ヶ崎4-6-5</t>
  </si>
  <si>
    <t>390-0861</t>
  </si>
  <si>
    <t>35-7740</t>
  </si>
  <si>
    <t>西部</t>
  </si>
  <si>
    <t>松本市両島5-50</t>
  </si>
  <si>
    <t>390-0848</t>
  </si>
  <si>
    <t>26-0206</t>
  </si>
  <si>
    <t>南部</t>
  </si>
  <si>
    <t>松本市芳野4-1</t>
  </si>
  <si>
    <t>399-0002</t>
  </si>
  <si>
    <t>26-1083</t>
  </si>
  <si>
    <t>第二地区</t>
  </si>
  <si>
    <t>松本市本庄2-3-23</t>
  </si>
  <si>
    <t>390-0814</t>
  </si>
  <si>
    <t>39-3601</t>
  </si>
  <si>
    <t>東部</t>
  </si>
  <si>
    <t>松本市女鳥羽2-1-25</t>
  </si>
  <si>
    <t>390-0806</t>
  </si>
  <si>
    <t>36-8565</t>
  </si>
  <si>
    <t>城東</t>
  </si>
  <si>
    <t>松本市元町3-7-1</t>
  </si>
  <si>
    <t>390-0803</t>
  </si>
  <si>
    <t>34-0191</t>
  </si>
  <si>
    <t>四賀</t>
  </si>
  <si>
    <t>399-7402</t>
  </si>
  <si>
    <t>64-3112</t>
  </si>
  <si>
    <t>安曇</t>
  </si>
  <si>
    <t>390-1592</t>
  </si>
  <si>
    <t>94-2305</t>
  </si>
  <si>
    <t>奈川</t>
  </si>
  <si>
    <t>390-1611</t>
  </si>
  <si>
    <t>79-2304</t>
  </si>
  <si>
    <t>梓川</t>
  </si>
  <si>
    <t>390-1792</t>
  </si>
  <si>
    <t>78-3000</t>
  </si>
  <si>
    <t>中央</t>
  </si>
  <si>
    <t>上田市材木町1-2-3</t>
  </si>
  <si>
    <t>386-0014</t>
  </si>
  <si>
    <t>(0268)</t>
  </si>
  <si>
    <t>22-0760</t>
  </si>
  <si>
    <t>塩田</t>
  </si>
  <si>
    <t>上田市中野20</t>
  </si>
  <si>
    <t>386-1325</t>
  </si>
  <si>
    <t>〃</t>
  </si>
  <si>
    <t>38-6883</t>
  </si>
  <si>
    <t>川西</t>
  </si>
  <si>
    <t>上田市小泉863-1</t>
  </si>
  <si>
    <t>386-1106</t>
  </si>
  <si>
    <t>22-5004</t>
  </si>
  <si>
    <t>西部</t>
  </si>
  <si>
    <t>上田市常磐城5-1-44</t>
  </si>
  <si>
    <t>386-0027</t>
  </si>
  <si>
    <t>27-7544</t>
  </si>
  <si>
    <t>上野が丘</t>
  </si>
  <si>
    <t>386-0002</t>
  </si>
  <si>
    <t>〃</t>
  </si>
  <si>
    <t>24-0659</t>
  </si>
  <si>
    <t>城南</t>
  </si>
  <si>
    <t>上田市中之条452</t>
  </si>
  <si>
    <t>386-0034</t>
  </si>
  <si>
    <t>27-7618</t>
  </si>
  <si>
    <t>丸子</t>
  </si>
  <si>
    <t>386-0404</t>
  </si>
  <si>
    <t>42-3147</t>
  </si>
  <si>
    <t>真田</t>
  </si>
  <si>
    <t>386-2201</t>
  </si>
  <si>
    <t>72-2655</t>
  </si>
  <si>
    <t>武石</t>
  </si>
  <si>
    <t>386-0503</t>
  </si>
  <si>
    <t>85-2030</t>
  </si>
  <si>
    <t>東御市</t>
  </si>
  <si>
    <t>389-0592</t>
  </si>
  <si>
    <t>(0268)</t>
  </si>
  <si>
    <t>64-5885</t>
  </si>
  <si>
    <t>長地</t>
  </si>
  <si>
    <t>394-0083</t>
  </si>
  <si>
    <t>(0266)</t>
  </si>
  <si>
    <t>27-8080</t>
  </si>
  <si>
    <t>湊</t>
  </si>
  <si>
    <t>394-0044</t>
  </si>
  <si>
    <t>〃</t>
  </si>
  <si>
    <t>22-2300</t>
  </si>
  <si>
    <t>川岸</t>
  </si>
  <si>
    <t>394-0047</t>
  </si>
  <si>
    <t>23-2200</t>
  </si>
  <si>
    <t>飯田市</t>
  </si>
  <si>
    <t>395-0085</t>
  </si>
  <si>
    <t>(0265)</t>
  </si>
  <si>
    <t>22-1132</t>
  </si>
  <si>
    <t>座光寺</t>
  </si>
  <si>
    <t>395-0001</t>
  </si>
  <si>
    <t>22-1401</t>
  </si>
  <si>
    <t>松尾</t>
  </si>
  <si>
    <t>395-0825</t>
  </si>
  <si>
    <t>22-0091</t>
  </si>
  <si>
    <t>竜丘</t>
  </si>
  <si>
    <t>399-2565</t>
  </si>
  <si>
    <t>26-9303</t>
  </si>
  <si>
    <t>公民館名</t>
  </si>
  <si>
    <t>三穂</t>
  </si>
  <si>
    <t>飯田市伊豆木5451-2</t>
  </si>
  <si>
    <t>399-2434</t>
  </si>
  <si>
    <t>(0265)</t>
  </si>
  <si>
    <t>27-2032</t>
  </si>
  <si>
    <t>山本</t>
  </si>
  <si>
    <t>飯田市山本3378</t>
  </si>
  <si>
    <t>395-0244</t>
  </si>
  <si>
    <t>〃</t>
  </si>
  <si>
    <t>25-2001</t>
  </si>
  <si>
    <t>伊賀良</t>
  </si>
  <si>
    <t>飯田市大瀬木570-1</t>
  </si>
  <si>
    <t>395-0157</t>
  </si>
  <si>
    <t>25-7311</t>
  </si>
  <si>
    <t>下久堅</t>
  </si>
  <si>
    <t>飯田市下久堅知久平118-1</t>
  </si>
  <si>
    <t>399-2603</t>
  </si>
  <si>
    <t>29-8001</t>
  </si>
  <si>
    <t>川路</t>
  </si>
  <si>
    <t>飯田市川路2363</t>
  </si>
  <si>
    <t>399-2431</t>
  </si>
  <si>
    <t>27-2001</t>
  </si>
  <si>
    <t>龍江</t>
  </si>
  <si>
    <t>飯田市龍江4517</t>
  </si>
  <si>
    <t>399-2221</t>
  </si>
  <si>
    <t>27-3004</t>
  </si>
  <si>
    <t>千代</t>
  </si>
  <si>
    <t>飯田市千代1170-1</t>
  </si>
  <si>
    <t>399-2222</t>
  </si>
  <si>
    <t>59-2003</t>
  </si>
  <si>
    <t>上久堅</t>
  </si>
  <si>
    <t>飯田市上久堅3769</t>
  </si>
  <si>
    <t>399-2611</t>
  </si>
  <si>
    <t>29-7001</t>
  </si>
  <si>
    <t>東野</t>
  </si>
  <si>
    <t>飯田市宮の前4398-2</t>
  </si>
  <si>
    <t>395-0082</t>
  </si>
  <si>
    <t>24-9144</t>
  </si>
  <si>
    <t>橋北</t>
  </si>
  <si>
    <t>飯田市江戸町2-292-8</t>
  </si>
  <si>
    <t>395-0015</t>
  </si>
  <si>
    <t>24-0310</t>
  </si>
  <si>
    <t>橋南</t>
  </si>
  <si>
    <t>飯田市扇町35</t>
  </si>
  <si>
    <t>395-0046</t>
  </si>
  <si>
    <t>24-0327</t>
  </si>
  <si>
    <t>羽場</t>
  </si>
  <si>
    <t>飯田市羽場町3-805-1</t>
  </si>
  <si>
    <t>395-0063</t>
  </si>
  <si>
    <t>23-9749</t>
  </si>
  <si>
    <t>丸山</t>
  </si>
  <si>
    <t>飯田市今宮町4-5610-2</t>
  </si>
  <si>
    <t>395-0071</t>
  </si>
  <si>
    <t>23-5872</t>
  </si>
  <si>
    <t>鼎</t>
  </si>
  <si>
    <t>飯田市鼎中平1339-5</t>
  </si>
  <si>
    <t>395-0801</t>
  </si>
  <si>
    <t>22-1284</t>
  </si>
  <si>
    <t>上郷</t>
  </si>
  <si>
    <t>飯田市上郷飯沼3092-9</t>
  </si>
  <si>
    <t>395-0002</t>
  </si>
  <si>
    <t>24-7744</t>
  </si>
  <si>
    <t>上村</t>
  </si>
  <si>
    <t>399-1403</t>
  </si>
  <si>
    <t>〃</t>
  </si>
  <si>
    <t>36-2211</t>
  </si>
  <si>
    <t>南信濃</t>
  </si>
  <si>
    <t>399-1311</t>
  </si>
  <si>
    <t>34-5111</t>
  </si>
  <si>
    <t>諏訪市</t>
  </si>
  <si>
    <t>諏訪市湖岸通り5-12-18</t>
  </si>
  <si>
    <t>392-0027</t>
  </si>
  <si>
    <t>(0266)</t>
  </si>
  <si>
    <t>53-6219</t>
  </si>
  <si>
    <t>豊田</t>
  </si>
  <si>
    <t>諏訪市豊田2591</t>
  </si>
  <si>
    <t>392-0016</t>
  </si>
  <si>
    <t>52-1587</t>
  </si>
  <si>
    <t>四賀</t>
  </si>
  <si>
    <t>諏訪市四賀804-3</t>
  </si>
  <si>
    <t>392-0012</t>
  </si>
  <si>
    <t>52-0504</t>
  </si>
  <si>
    <t>中州</t>
  </si>
  <si>
    <t>諏訪市中洲2847-1</t>
  </si>
  <si>
    <t>392-0015</t>
  </si>
  <si>
    <t>52-1924</t>
  </si>
  <si>
    <t>湖南</t>
  </si>
  <si>
    <t>諏訪市湖南4038-6</t>
  </si>
  <si>
    <t>392-0131</t>
  </si>
  <si>
    <t>52-0553</t>
  </si>
  <si>
    <t>須坂市</t>
  </si>
  <si>
    <t>須坂市須坂747-ｲ</t>
  </si>
  <si>
    <t>382-0013</t>
  </si>
  <si>
    <t>(026)</t>
  </si>
  <si>
    <t>245-1598</t>
  </si>
  <si>
    <t>仁礼コミュニティセンター</t>
  </si>
  <si>
    <t>須坂市仁礼7-16</t>
  </si>
  <si>
    <t>382-0034</t>
  </si>
  <si>
    <t>245-8118</t>
  </si>
  <si>
    <t>井上地域</t>
  </si>
  <si>
    <t>須坂市幸高274-3</t>
  </si>
  <si>
    <t>382-0047</t>
  </si>
  <si>
    <t>246-2488</t>
  </si>
  <si>
    <t>南部地域</t>
  </si>
  <si>
    <t>須坂市臥竜2-4-2</t>
  </si>
  <si>
    <t>382-0028</t>
  </si>
  <si>
    <t>245-0273</t>
  </si>
  <si>
    <t>豊洲地域</t>
  </si>
  <si>
    <t>須坂市小島402-1</t>
  </si>
  <si>
    <t>382-0062</t>
  </si>
  <si>
    <t>246-3232</t>
  </si>
  <si>
    <t>日滝地域</t>
  </si>
  <si>
    <t>須坂市日滝897-4</t>
  </si>
  <si>
    <t>382-0012</t>
  </si>
  <si>
    <t>248-1686</t>
  </si>
  <si>
    <t>高甫地域</t>
  </si>
  <si>
    <t>須坂市八町1918</t>
  </si>
  <si>
    <t>382-0044</t>
  </si>
  <si>
    <t>248-1925</t>
  </si>
  <si>
    <t>豊丘地域</t>
  </si>
  <si>
    <t>須坂市豊丘1076</t>
  </si>
  <si>
    <t>382-0022</t>
  </si>
  <si>
    <t>245-9768</t>
  </si>
  <si>
    <t>小諸市</t>
  </si>
  <si>
    <t>384-0004</t>
  </si>
  <si>
    <t>(0267)</t>
  </si>
  <si>
    <t>23-8880</t>
  </si>
  <si>
    <t>伊那</t>
  </si>
  <si>
    <t>伊那市伊那部5053</t>
  </si>
  <si>
    <t>396-0011</t>
  </si>
  <si>
    <t>(0265)</t>
  </si>
  <si>
    <t>78-3447</t>
  </si>
  <si>
    <t>富県</t>
  </si>
  <si>
    <t>伊那市富県6393-1</t>
  </si>
  <si>
    <t>396-0621</t>
  </si>
  <si>
    <t>72-2318</t>
  </si>
  <si>
    <t>美篶</t>
  </si>
  <si>
    <t>伊那市美篶5431</t>
  </si>
  <si>
    <t>396-0111</t>
  </si>
  <si>
    <t>72-2360</t>
  </si>
  <si>
    <t>手良</t>
  </si>
  <si>
    <t>伊那市手良野口260-1</t>
  </si>
  <si>
    <t>396-0003</t>
  </si>
  <si>
    <t>72-2755</t>
  </si>
  <si>
    <t>公民館名</t>
  </si>
  <si>
    <t>東春近</t>
  </si>
  <si>
    <t>伊那市東春近1826</t>
  </si>
  <si>
    <t>399-4432</t>
  </si>
  <si>
    <t>72-3202</t>
  </si>
  <si>
    <t>西箕輪</t>
  </si>
  <si>
    <t>伊那市西箕輪6700-2</t>
  </si>
  <si>
    <t>399-4501</t>
  </si>
  <si>
    <t>72-2319</t>
  </si>
  <si>
    <t>西春近</t>
  </si>
  <si>
    <t>伊那市西春近5138-1</t>
  </si>
  <si>
    <t>399-4431</t>
  </si>
  <si>
    <t>72-4178</t>
  </si>
  <si>
    <t>高遠町</t>
  </si>
  <si>
    <t>396-0292</t>
  </si>
  <si>
    <t>94-2557</t>
  </si>
  <si>
    <t>長谷</t>
  </si>
  <si>
    <t>396-0402</t>
  </si>
  <si>
    <t>98-2009</t>
  </si>
  <si>
    <t>赤穂</t>
  </si>
  <si>
    <t>駒ヶ根市上穂南2-11</t>
  </si>
  <si>
    <t>399-4114</t>
  </si>
  <si>
    <t>(0265)</t>
  </si>
  <si>
    <t>83-4060</t>
  </si>
  <si>
    <t>中沢</t>
  </si>
  <si>
    <t>駒ヶ根市中沢4036-1</t>
  </si>
  <si>
    <t>399-4231</t>
  </si>
  <si>
    <t>〃</t>
  </si>
  <si>
    <t>83-5125</t>
  </si>
  <si>
    <t>東伊那</t>
  </si>
  <si>
    <t>駒ヶ根市東伊那2398-20</t>
  </si>
  <si>
    <t>399-4321</t>
  </si>
  <si>
    <t>82-4664</t>
  </si>
  <si>
    <t>中央</t>
  </si>
  <si>
    <t>中野市三好町1-4-27</t>
  </si>
  <si>
    <t>383-0025</t>
  </si>
  <si>
    <t>(0269)</t>
  </si>
  <si>
    <t>22-2691</t>
  </si>
  <si>
    <t>北部</t>
  </si>
  <si>
    <t>中野市赤岩1447</t>
  </si>
  <si>
    <t>383-0004</t>
  </si>
  <si>
    <t>26-0677</t>
  </si>
  <si>
    <t>西部</t>
  </si>
  <si>
    <t>中野市安源寺666-1</t>
  </si>
  <si>
    <t>383-0052</t>
  </si>
  <si>
    <t>23-1024</t>
  </si>
  <si>
    <t>豊田</t>
  </si>
  <si>
    <t>389-2101</t>
  </si>
  <si>
    <t>38-2922</t>
  </si>
  <si>
    <t>大町</t>
  </si>
  <si>
    <t>大町市大町1601-2</t>
  </si>
  <si>
    <t>398-0002</t>
  </si>
  <si>
    <t>(0261)</t>
  </si>
  <si>
    <t>22-9988</t>
  </si>
  <si>
    <t>平</t>
  </si>
  <si>
    <t>大町市平10352-1</t>
  </si>
  <si>
    <t>398-0001</t>
  </si>
  <si>
    <t>22-0694</t>
  </si>
  <si>
    <t>常磐</t>
  </si>
  <si>
    <t>大町市常盤3601-18</t>
  </si>
  <si>
    <t>398-0004</t>
  </si>
  <si>
    <t>22-0321</t>
  </si>
  <si>
    <t>社</t>
  </si>
  <si>
    <t>大町市社3945-2</t>
  </si>
  <si>
    <t>398-0003</t>
  </si>
  <si>
    <t>22-0378</t>
  </si>
  <si>
    <t>八坂</t>
  </si>
  <si>
    <t>399-7301</t>
  </si>
  <si>
    <t>26-2380</t>
  </si>
  <si>
    <t>美麻</t>
  </si>
  <si>
    <t>399-9192</t>
  </si>
  <si>
    <t>29-2311</t>
  </si>
  <si>
    <t>飯山市</t>
  </si>
  <si>
    <t>飯山市飯山1436-1</t>
  </si>
  <si>
    <t>389-2253</t>
  </si>
  <si>
    <t>(0269)</t>
  </si>
  <si>
    <t>62-3342</t>
  </si>
  <si>
    <t>飯山</t>
  </si>
  <si>
    <t>秋津</t>
  </si>
  <si>
    <t>飯山市静間2598-1</t>
  </si>
  <si>
    <t>389-2255</t>
  </si>
  <si>
    <t>62-2330</t>
  </si>
  <si>
    <t>木島</t>
  </si>
  <si>
    <t>飯山市木島1011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</si>
</sst>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</numFmts>
  <fonts count="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11"/>
      <name val="ＭＳ 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7">
    <xf numFmtId="0" fontId="0" fillId="0" borderId="0" xfId="0" applyAlignment="1">
      <alignment vertical="center"/>
    </xf>
    <xf numFmtId="176" fontId="1" fillId="0" borderId="0" xfId="0" applyNumberFormat="1" applyFont="1" applyFill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vertical="center"/>
    </xf>
    <xf numFmtId="176" fontId="1" fillId="0" borderId="4" xfId="0" applyNumberFormat="1" applyFont="1" applyFill="1" applyBorder="1" applyAlignment="1">
      <alignment vertical="center"/>
    </xf>
    <xf numFmtId="176" fontId="1" fillId="0" borderId="5" xfId="0" applyNumberFormat="1" applyFont="1" applyFill="1" applyBorder="1" applyAlignment="1">
      <alignment horizontal="right" vertical="center"/>
    </xf>
    <xf numFmtId="176" fontId="1" fillId="0" borderId="6" xfId="0" applyNumberFormat="1" applyFont="1" applyFill="1" applyBorder="1" applyAlignment="1">
      <alignment vertical="center"/>
    </xf>
    <xf numFmtId="176" fontId="1" fillId="0" borderId="5" xfId="0" applyNumberFormat="1" applyFont="1" applyFill="1" applyBorder="1" applyAlignment="1">
      <alignment vertical="center"/>
    </xf>
    <xf numFmtId="176" fontId="1" fillId="0" borderId="6" xfId="0" applyNumberFormat="1" applyFont="1" applyFill="1" applyBorder="1" applyAlignment="1">
      <alignment vertical="center"/>
    </xf>
    <xf numFmtId="176" fontId="1" fillId="0" borderId="7" xfId="0" applyNumberFormat="1" applyFont="1" applyFill="1" applyBorder="1" applyAlignment="1">
      <alignment vertical="center"/>
    </xf>
    <xf numFmtId="176" fontId="1" fillId="0" borderId="8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9" xfId="0" applyNumberFormat="1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vertical="center"/>
    </xf>
    <xf numFmtId="176" fontId="1" fillId="0" borderId="11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 quotePrefix="1">
      <alignment horizontal="center" vertical="center"/>
    </xf>
    <xf numFmtId="176" fontId="1" fillId="0" borderId="0" xfId="0" applyNumberFormat="1" applyFont="1" applyFill="1" applyBorder="1" applyAlignment="1">
      <alignment horizontal="distributed" vertical="center"/>
    </xf>
    <xf numFmtId="176" fontId="1" fillId="0" borderId="11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 quotePrefix="1">
      <alignment horizontal="right" vertical="center"/>
    </xf>
    <xf numFmtId="176" fontId="3" fillId="0" borderId="0" xfId="0" applyNumberFormat="1" applyFont="1" applyFill="1" applyBorder="1" applyAlignment="1">
      <alignment vertical="center"/>
    </xf>
    <xf numFmtId="176" fontId="1" fillId="0" borderId="7" xfId="0" applyNumberFormat="1" applyFont="1" applyFill="1" applyBorder="1" applyAlignment="1">
      <alignment horizontal="right" vertical="center"/>
    </xf>
    <xf numFmtId="176" fontId="1" fillId="0" borderId="3" xfId="0" applyNumberFormat="1" applyFont="1" applyFill="1" applyBorder="1" applyAlignment="1">
      <alignment horizontal="right" vertical="center"/>
    </xf>
    <xf numFmtId="176" fontId="1" fillId="0" borderId="10" xfId="0" applyNumberFormat="1" applyFont="1" applyFill="1" applyBorder="1" applyAlignment="1">
      <alignment horizontal="right" vertical="center"/>
    </xf>
    <xf numFmtId="176" fontId="1" fillId="0" borderId="4" xfId="0" applyNumberFormat="1" applyFont="1" applyFill="1" applyBorder="1" applyAlignment="1">
      <alignment vertical="center"/>
    </xf>
    <xf numFmtId="176" fontId="1" fillId="0" borderId="1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 quotePrefix="1">
      <alignment horizontal="right" vertical="top"/>
    </xf>
    <xf numFmtId="176" fontId="1" fillId="0" borderId="0" xfId="0" applyNumberFormat="1" applyFont="1" applyFill="1" applyBorder="1" applyAlignment="1">
      <alignment vertical="top"/>
    </xf>
    <xf numFmtId="176" fontId="3" fillId="0" borderId="0" xfId="0" applyNumberFormat="1" applyFont="1" applyFill="1" applyBorder="1" applyAlignment="1">
      <alignment horizontal="distributed" vertical="center"/>
    </xf>
    <xf numFmtId="177" fontId="1" fillId="0" borderId="0" xfId="0" applyNumberFormat="1" applyFont="1" applyFill="1" applyBorder="1" applyAlignment="1">
      <alignment horizontal="distributed" vertical="center"/>
    </xf>
    <xf numFmtId="177" fontId="1" fillId="0" borderId="0" xfId="0" applyNumberFormat="1" applyFont="1" applyFill="1" applyBorder="1" applyAlignment="1" quotePrefix="1">
      <alignment horizontal="center" vertical="center"/>
    </xf>
    <xf numFmtId="177" fontId="1" fillId="0" borderId="0" xfId="0" applyNumberFormat="1" applyFont="1" applyFill="1" applyBorder="1" applyAlignment="1">
      <alignment vertical="center"/>
    </xf>
    <xf numFmtId="177" fontId="1" fillId="0" borderId="7" xfId="0" applyNumberFormat="1" applyFont="1" applyFill="1" applyBorder="1" applyAlignment="1">
      <alignment horizontal="right" vertical="center"/>
    </xf>
    <xf numFmtId="177" fontId="1" fillId="0" borderId="11" xfId="0" applyNumberFormat="1" applyFont="1" applyFill="1" applyBorder="1" applyAlignment="1">
      <alignment horizontal="right" vertical="center"/>
    </xf>
    <xf numFmtId="177" fontId="1" fillId="0" borderId="8" xfId="0" applyNumberFormat="1" applyFont="1" applyFill="1" applyBorder="1" applyAlignment="1">
      <alignment vertical="center"/>
    </xf>
    <xf numFmtId="177" fontId="1" fillId="0" borderId="11" xfId="0" applyNumberFormat="1" applyFont="1" applyFill="1" applyBorder="1" applyAlignment="1">
      <alignment vertical="center"/>
    </xf>
    <xf numFmtId="177" fontId="1" fillId="0" borderId="10" xfId="0" applyNumberFormat="1" applyFont="1" applyFill="1" applyBorder="1" applyAlignment="1">
      <alignment horizontal="right" vertical="center"/>
    </xf>
    <xf numFmtId="177" fontId="1" fillId="0" borderId="1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 quotePrefix="1">
      <alignment horizontal="right" vertical="center"/>
    </xf>
    <xf numFmtId="176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176" fontId="3" fillId="0" borderId="0" xfId="0" applyNumberFormat="1" applyFont="1" applyFill="1" applyBorder="1" applyAlignment="1">
      <alignment horizontal="distributed" vertical="center"/>
    </xf>
    <xf numFmtId="176" fontId="1" fillId="0" borderId="0" xfId="0" applyNumberFormat="1" applyFont="1" applyFill="1" applyBorder="1" applyAlignment="1" quotePrefix="1">
      <alignment horizontal="center" vertical="center"/>
    </xf>
    <xf numFmtId="176" fontId="1" fillId="0" borderId="11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distributed" vertical="center"/>
    </xf>
    <xf numFmtId="176" fontId="1" fillId="0" borderId="11" xfId="0" applyNumberFormat="1" applyFont="1" applyFill="1" applyBorder="1" applyAlignment="1">
      <alignment horizontal="center" vertical="center"/>
    </xf>
    <xf numFmtId="176" fontId="1" fillId="0" borderId="11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vertical="center"/>
    </xf>
    <xf numFmtId="176" fontId="1" fillId="0" borderId="9" xfId="0" applyNumberFormat="1" applyFont="1" applyFill="1" applyBorder="1" applyAlignment="1">
      <alignment horizontal="center" vertical="center"/>
    </xf>
    <xf numFmtId="177" fontId="1" fillId="0" borderId="11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6" fontId="1" fillId="0" borderId="10" xfId="0" applyNumberFormat="1" applyFont="1" applyFill="1" applyBorder="1" applyAlignment="1">
      <alignment vertical="center"/>
    </xf>
    <xf numFmtId="176" fontId="1" fillId="0" borderId="11" xfId="0" applyNumberFormat="1" applyFont="1" applyFill="1" applyBorder="1" applyAlignment="1" quotePrefix="1">
      <alignment horizontal="center" vertical="center"/>
    </xf>
    <xf numFmtId="177" fontId="1" fillId="0" borderId="11" xfId="0" applyNumberFormat="1" applyFont="1" applyFill="1" applyBorder="1" applyAlignment="1" quotePrefix="1">
      <alignment horizontal="center" vertical="center"/>
    </xf>
    <xf numFmtId="176" fontId="1" fillId="0" borderId="10" xfId="0" applyNumberFormat="1" applyFont="1" applyFill="1" applyBorder="1" applyAlignment="1" quotePrefix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176" fontId="1" fillId="0" borderId="11" xfId="0" applyNumberFormat="1" applyFont="1" applyFill="1" applyBorder="1" applyAlignment="1">
      <alignment horizontal="distributed" vertical="center"/>
    </xf>
    <xf numFmtId="176" fontId="3" fillId="0" borderId="10" xfId="0" applyNumberFormat="1" applyFont="1" applyFill="1" applyBorder="1" applyAlignment="1">
      <alignment horizontal="distributed" vertical="center"/>
    </xf>
    <xf numFmtId="176" fontId="1" fillId="0" borderId="10" xfId="0" applyNumberFormat="1" applyFont="1" applyFill="1" applyBorder="1" applyAlignment="1">
      <alignment horizontal="distributed" vertical="center"/>
    </xf>
    <xf numFmtId="177" fontId="1" fillId="0" borderId="11" xfId="0" applyNumberFormat="1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11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0.875" style="1" customWidth="1"/>
    <col min="2" max="2" width="0.875" style="2" customWidth="1"/>
    <col min="3" max="3" width="1.625" style="2" customWidth="1"/>
    <col min="4" max="4" width="3.00390625" style="2" customWidth="1"/>
    <col min="5" max="7" width="2.75390625" style="2" customWidth="1"/>
    <col min="8" max="8" width="3.00390625" style="2" customWidth="1"/>
    <col min="9" max="10" width="0.875" style="2" customWidth="1"/>
    <col min="11" max="23" width="2.625" style="2" customWidth="1"/>
    <col min="24" max="25" width="0.875" style="2" customWidth="1"/>
    <col min="26" max="28" width="2.625" style="2" customWidth="1"/>
    <col min="29" max="29" width="2.875" style="2" customWidth="1"/>
    <col min="30" max="31" width="0.875" style="2" customWidth="1"/>
    <col min="32" max="38" width="2.625" style="2" customWidth="1"/>
    <col min="39" max="39" width="0.875" style="2" customWidth="1"/>
    <col min="40" max="40" width="0.875" style="1" customWidth="1"/>
    <col min="41" max="16384" width="9.00390625" style="1" customWidth="1"/>
  </cols>
  <sheetData>
    <row r="1" spans="3:4" ht="16.5" customHeight="1">
      <c r="C1" s="21" t="s">
        <v>562</v>
      </c>
      <c r="D1" s="22" t="s">
        <v>462</v>
      </c>
    </row>
    <row r="2" spans="6:38" ht="16.5" customHeight="1">
      <c r="F2" s="13" t="s">
        <v>463</v>
      </c>
      <c r="G2" s="49">
        <f>N2+S2+X2</f>
        <v>249</v>
      </c>
      <c r="H2" s="49"/>
      <c r="K2" s="42" t="s">
        <v>548</v>
      </c>
      <c r="L2" s="52" t="s">
        <v>464</v>
      </c>
      <c r="M2" s="53"/>
      <c r="N2" s="51">
        <v>173</v>
      </c>
      <c r="O2" s="51"/>
      <c r="P2" s="2" t="s">
        <v>549</v>
      </c>
      <c r="Q2" s="52" t="s">
        <v>465</v>
      </c>
      <c r="R2" s="53"/>
      <c r="S2" s="51">
        <v>36</v>
      </c>
      <c r="T2" s="51"/>
      <c r="U2" s="2" t="s">
        <v>550</v>
      </c>
      <c r="V2" s="52" t="s">
        <v>466</v>
      </c>
      <c r="W2" s="53"/>
      <c r="X2" s="51">
        <v>40</v>
      </c>
      <c r="Y2" s="51"/>
      <c r="Z2" s="51"/>
      <c r="AA2" s="42" t="s">
        <v>551</v>
      </c>
      <c r="AL2" s="13" t="s">
        <v>547</v>
      </c>
    </row>
    <row r="3" spans="2:39" ht="16.5" customHeight="1">
      <c r="B3" s="3"/>
      <c r="C3" s="54" t="s">
        <v>563</v>
      </c>
      <c r="D3" s="54"/>
      <c r="E3" s="54"/>
      <c r="F3" s="54"/>
      <c r="G3" s="54"/>
      <c r="H3" s="54"/>
      <c r="I3" s="14"/>
      <c r="J3" s="3"/>
      <c r="K3" s="54" t="s">
        <v>467</v>
      </c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4"/>
      <c r="Y3" s="14"/>
      <c r="Z3" s="54" t="s">
        <v>511</v>
      </c>
      <c r="AA3" s="54"/>
      <c r="AB3" s="54"/>
      <c r="AC3" s="54"/>
      <c r="AD3" s="4"/>
      <c r="AE3" s="14"/>
      <c r="AF3" s="54" t="s">
        <v>477</v>
      </c>
      <c r="AG3" s="54"/>
      <c r="AH3" s="54"/>
      <c r="AI3" s="54"/>
      <c r="AJ3" s="54"/>
      <c r="AK3" s="61"/>
      <c r="AL3" s="61"/>
      <c r="AM3" s="4"/>
    </row>
    <row r="4" spans="2:39" ht="21" customHeight="1">
      <c r="B4" s="5"/>
      <c r="C4" s="64" t="s">
        <v>478</v>
      </c>
      <c r="D4" s="64"/>
      <c r="E4" s="64"/>
      <c r="F4" s="64"/>
      <c r="G4" s="64"/>
      <c r="H4" s="15"/>
      <c r="I4" s="15"/>
      <c r="J4" s="5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6"/>
      <c r="Y4" s="15"/>
      <c r="Z4" s="62"/>
      <c r="AA4" s="62"/>
      <c r="AB4" s="62"/>
      <c r="AC4" s="62"/>
      <c r="AD4" s="6"/>
      <c r="AE4" s="15"/>
      <c r="AF4" s="62"/>
      <c r="AG4" s="62"/>
      <c r="AH4" s="62"/>
      <c r="AI4" s="62"/>
      <c r="AJ4" s="62"/>
      <c r="AK4" s="62"/>
      <c r="AL4" s="62"/>
      <c r="AM4" s="6"/>
    </row>
    <row r="5" spans="2:39" ht="16.5" customHeight="1">
      <c r="B5" s="7"/>
      <c r="C5" s="13"/>
      <c r="D5" s="50" t="s">
        <v>564</v>
      </c>
      <c r="E5" s="50"/>
      <c r="F5" s="50"/>
      <c r="G5" s="50"/>
      <c r="H5" s="50"/>
      <c r="I5" s="13"/>
      <c r="J5" s="7"/>
      <c r="K5" s="44" t="s">
        <v>565</v>
      </c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8"/>
      <c r="Z5" s="48" t="s">
        <v>566</v>
      </c>
      <c r="AA5" s="48"/>
      <c r="AB5" s="48"/>
      <c r="AC5" s="48"/>
      <c r="AD5" s="8"/>
      <c r="AF5" s="48" t="s">
        <v>567</v>
      </c>
      <c r="AG5" s="48"/>
      <c r="AH5" s="48"/>
      <c r="AI5" s="48" t="s">
        <v>568</v>
      </c>
      <c r="AJ5" s="48"/>
      <c r="AK5" s="48"/>
      <c r="AL5" s="48"/>
      <c r="AM5" s="8"/>
    </row>
    <row r="6" spans="2:39" ht="16.5" customHeight="1">
      <c r="B6" s="7"/>
      <c r="C6" s="13"/>
      <c r="D6" s="50" t="s">
        <v>569</v>
      </c>
      <c r="E6" s="50"/>
      <c r="F6" s="50"/>
      <c r="G6" s="50"/>
      <c r="H6" s="50"/>
      <c r="I6" s="13"/>
      <c r="J6" s="7"/>
      <c r="K6" s="44" t="s">
        <v>570</v>
      </c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8"/>
      <c r="Z6" s="48" t="s">
        <v>571</v>
      </c>
      <c r="AA6" s="48"/>
      <c r="AB6" s="48"/>
      <c r="AC6" s="48"/>
      <c r="AD6" s="8"/>
      <c r="AF6" s="48" t="s">
        <v>572</v>
      </c>
      <c r="AG6" s="48"/>
      <c r="AH6" s="48"/>
      <c r="AI6" s="48" t="s">
        <v>573</v>
      </c>
      <c r="AJ6" s="48"/>
      <c r="AK6" s="48"/>
      <c r="AL6" s="48"/>
      <c r="AM6" s="8"/>
    </row>
    <row r="7" spans="2:39" ht="16.5" customHeight="1">
      <c r="B7" s="7"/>
      <c r="C7" s="13"/>
      <c r="D7" s="50" t="s">
        <v>574</v>
      </c>
      <c r="E7" s="50"/>
      <c r="F7" s="50"/>
      <c r="G7" s="50"/>
      <c r="H7" s="50"/>
      <c r="I7" s="13"/>
      <c r="J7" s="7"/>
      <c r="K7" s="44" t="s">
        <v>575</v>
      </c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8"/>
      <c r="Z7" s="48" t="s">
        <v>576</v>
      </c>
      <c r="AA7" s="48"/>
      <c r="AB7" s="48"/>
      <c r="AC7" s="48"/>
      <c r="AD7" s="8"/>
      <c r="AF7" s="48" t="s">
        <v>572</v>
      </c>
      <c r="AG7" s="48"/>
      <c r="AH7" s="48"/>
      <c r="AI7" s="48" t="s">
        <v>577</v>
      </c>
      <c r="AJ7" s="48"/>
      <c r="AK7" s="48"/>
      <c r="AL7" s="48"/>
      <c r="AM7" s="8"/>
    </row>
    <row r="8" spans="2:39" ht="16.5" customHeight="1">
      <c r="B8" s="7"/>
      <c r="C8" s="13"/>
      <c r="D8" s="50" t="s">
        <v>578</v>
      </c>
      <c r="E8" s="50"/>
      <c r="F8" s="50"/>
      <c r="G8" s="50"/>
      <c r="H8" s="50"/>
      <c r="I8" s="13"/>
      <c r="J8" s="7"/>
      <c r="K8" s="44" t="s">
        <v>579</v>
      </c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8"/>
      <c r="Z8" s="48" t="s">
        <v>580</v>
      </c>
      <c r="AA8" s="48"/>
      <c r="AB8" s="48"/>
      <c r="AC8" s="48"/>
      <c r="AD8" s="8"/>
      <c r="AF8" s="48" t="s">
        <v>572</v>
      </c>
      <c r="AG8" s="48"/>
      <c r="AH8" s="48"/>
      <c r="AI8" s="48" t="s">
        <v>581</v>
      </c>
      <c r="AJ8" s="48"/>
      <c r="AK8" s="48"/>
      <c r="AL8" s="48"/>
      <c r="AM8" s="8"/>
    </row>
    <row r="9" spans="2:39" ht="16.5" customHeight="1">
      <c r="B9" s="7"/>
      <c r="C9" s="13"/>
      <c r="D9" s="50" t="s">
        <v>582</v>
      </c>
      <c r="E9" s="50"/>
      <c r="F9" s="50"/>
      <c r="G9" s="50"/>
      <c r="H9" s="50"/>
      <c r="I9" s="13"/>
      <c r="J9" s="7"/>
      <c r="K9" s="44" t="s">
        <v>583</v>
      </c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8"/>
      <c r="Z9" s="48" t="s">
        <v>584</v>
      </c>
      <c r="AA9" s="48"/>
      <c r="AB9" s="48"/>
      <c r="AC9" s="48"/>
      <c r="AD9" s="8"/>
      <c r="AF9" s="48" t="s">
        <v>572</v>
      </c>
      <c r="AG9" s="48"/>
      <c r="AH9" s="48"/>
      <c r="AI9" s="48" t="s">
        <v>585</v>
      </c>
      <c r="AJ9" s="48"/>
      <c r="AK9" s="48"/>
      <c r="AL9" s="48"/>
      <c r="AM9" s="8"/>
    </row>
    <row r="10" spans="2:39" ht="16.5" customHeight="1">
      <c r="B10" s="7"/>
      <c r="C10" s="13"/>
      <c r="D10" s="50" t="s">
        <v>586</v>
      </c>
      <c r="E10" s="50"/>
      <c r="F10" s="50"/>
      <c r="G10" s="50"/>
      <c r="H10" s="50"/>
      <c r="I10" s="13"/>
      <c r="J10" s="7"/>
      <c r="K10" s="44" t="s">
        <v>587</v>
      </c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8"/>
      <c r="Z10" s="48" t="s">
        <v>588</v>
      </c>
      <c r="AA10" s="48"/>
      <c r="AB10" s="48"/>
      <c r="AC10" s="48"/>
      <c r="AD10" s="8"/>
      <c r="AF10" s="48" t="s">
        <v>572</v>
      </c>
      <c r="AG10" s="48"/>
      <c r="AH10" s="48"/>
      <c r="AI10" s="48" t="s">
        <v>589</v>
      </c>
      <c r="AJ10" s="48"/>
      <c r="AK10" s="48"/>
      <c r="AL10" s="48"/>
      <c r="AM10" s="8"/>
    </row>
    <row r="11" spans="2:39" ht="16.5" customHeight="1">
      <c r="B11" s="7"/>
      <c r="C11" s="13"/>
      <c r="D11" s="50" t="s">
        <v>590</v>
      </c>
      <c r="E11" s="50"/>
      <c r="F11" s="50"/>
      <c r="G11" s="50"/>
      <c r="H11" s="50"/>
      <c r="I11" s="13"/>
      <c r="J11" s="7"/>
      <c r="K11" s="44" t="s">
        <v>591</v>
      </c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8"/>
      <c r="Z11" s="48" t="s">
        <v>592</v>
      </c>
      <c r="AA11" s="48"/>
      <c r="AB11" s="48"/>
      <c r="AC11" s="48"/>
      <c r="AD11" s="8"/>
      <c r="AF11" s="48" t="s">
        <v>572</v>
      </c>
      <c r="AG11" s="48"/>
      <c r="AH11" s="48"/>
      <c r="AI11" s="48" t="s">
        <v>593</v>
      </c>
      <c r="AJ11" s="48"/>
      <c r="AK11" s="48"/>
      <c r="AL11" s="48"/>
      <c r="AM11" s="8"/>
    </row>
    <row r="12" spans="2:39" ht="16.5" customHeight="1">
      <c r="B12" s="7"/>
      <c r="C12" s="13"/>
      <c r="D12" s="50" t="s">
        <v>594</v>
      </c>
      <c r="E12" s="50"/>
      <c r="F12" s="50"/>
      <c r="G12" s="50"/>
      <c r="H12" s="50"/>
      <c r="I12" s="13"/>
      <c r="J12" s="7"/>
      <c r="K12" s="44" t="s">
        <v>595</v>
      </c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8"/>
      <c r="Z12" s="48" t="s">
        <v>596</v>
      </c>
      <c r="AA12" s="48"/>
      <c r="AB12" s="48"/>
      <c r="AC12" s="48"/>
      <c r="AD12" s="8"/>
      <c r="AF12" s="48" t="s">
        <v>572</v>
      </c>
      <c r="AG12" s="48"/>
      <c r="AH12" s="48"/>
      <c r="AI12" s="48" t="s">
        <v>597</v>
      </c>
      <c r="AJ12" s="48"/>
      <c r="AK12" s="48"/>
      <c r="AL12" s="48"/>
      <c r="AM12" s="8"/>
    </row>
    <row r="13" spans="2:39" ht="16.5" customHeight="1">
      <c r="B13" s="7"/>
      <c r="C13" s="13"/>
      <c r="D13" s="50" t="s">
        <v>598</v>
      </c>
      <c r="E13" s="50"/>
      <c r="F13" s="50"/>
      <c r="G13" s="50"/>
      <c r="H13" s="50"/>
      <c r="I13" s="13"/>
      <c r="J13" s="7"/>
      <c r="K13" s="44" t="s">
        <v>599</v>
      </c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8"/>
      <c r="Z13" s="48" t="s">
        <v>600</v>
      </c>
      <c r="AA13" s="48"/>
      <c r="AB13" s="48"/>
      <c r="AC13" s="48"/>
      <c r="AD13" s="8"/>
      <c r="AF13" s="48" t="s">
        <v>572</v>
      </c>
      <c r="AG13" s="48"/>
      <c r="AH13" s="48"/>
      <c r="AI13" s="48" t="s">
        <v>601</v>
      </c>
      <c r="AJ13" s="48"/>
      <c r="AK13" s="48"/>
      <c r="AL13" s="48"/>
      <c r="AM13" s="8"/>
    </row>
    <row r="14" spans="2:39" ht="16.5" customHeight="1">
      <c r="B14" s="7"/>
      <c r="C14" s="13"/>
      <c r="D14" s="50" t="s">
        <v>602</v>
      </c>
      <c r="E14" s="50"/>
      <c r="F14" s="50"/>
      <c r="G14" s="50"/>
      <c r="H14" s="50"/>
      <c r="I14" s="13"/>
      <c r="J14" s="7"/>
      <c r="K14" s="44" t="s">
        <v>603</v>
      </c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8"/>
      <c r="Z14" s="48" t="s">
        <v>604</v>
      </c>
      <c r="AA14" s="48"/>
      <c r="AB14" s="48"/>
      <c r="AC14" s="48"/>
      <c r="AD14" s="8"/>
      <c r="AF14" s="48" t="s">
        <v>572</v>
      </c>
      <c r="AG14" s="48"/>
      <c r="AH14" s="48"/>
      <c r="AI14" s="48" t="s">
        <v>605</v>
      </c>
      <c r="AJ14" s="48"/>
      <c r="AK14" s="48"/>
      <c r="AL14" s="48"/>
      <c r="AM14" s="8"/>
    </row>
    <row r="15" spans="2:39" ht="16.5" customHeight="1">
      <c r="B15" s="7"/>
      <c r="C15" s="13"/>
      <c r="D15" s="50" t="s">
        <v>606</v>
      </c>
      <c r="E15" s="50"/>
      <c r="F15" s="50"/>
      <c r="G15" s="50"/>
      <c r="H15" s="50"/>
      <c r="I15" s="13"/>
      <c r="J15" s="7"/>
      <c r="K15" s="44" t="s">
        <v>607</v>
      </c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8"/>
      <c r="Z15" s="48" t="s">
        <v>608</v>
      </c>
      <c r="AA15" s="48"/>
      <c r="AB15" s="48"/>
      <c r="AC15" s="48"/>
      <c r="AD15" s="8"/>
      <c r="AF15" s="48" t="s">
        <v>572</v>
      </c>
      <c r="AG15" s="48"/>
      <c r="AH15" s="48"/>
      <c r="AI15" s="48" t="s">
        <v>609</v>
      </c>
      <c r="AJ15" s="48"/>
      <c r="AK15" s="48"/>
      <c r="AL15" s="48"/>
      <c r="AM15" s="8"/>
    </row>
    <row r="16" spans="2:39" ht="16.5" customHeight="1">
      <c r="B16" s="7"/>
      <c r="C16" s="13"/>
      <c r="D16" s="50" t="s">
        <v>610</v>
      </c>
      <c r="E16" s="50"/>
      <c r="F16" s="50"/>
      <c r="G16" s="50"/>
      <c r="H16" s="50"/>
      <c r="I16" s="13"/>
      <c r="J16" s="7"/>
      <c r="K16" s="44" t="s">
        <v>611</v>
      </c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8"/>
      <c r="Z16" s="48" t="s">
        <v>612</v>
      </c>
      <c r="AA16" s="48"/>
      <c r="AB16" s="48"/>
      <c r="AC16" s="48"/>
      <c r="AD16" s="8"/>
      <c r="AF16" s="48" t="s">
        <v>572</v>
      </c>
      <c r="AG16" s="48"/>
      <c r="AH16" s="48"/>
      <c r="AI16" s="48" t="s">
        <v>613</v>
      </c>
      <c r="AJ16" s="48"/>
      <c r="AK16" s="48"/>
      <c r="AL16" s="48"/>
      <c r="AM16" s="8"/>
    </row>
    <row r="17" spans="2:39" ht="16.5" customHeight="1">
      <c r="B17" s="7"/>
      <c r="C17" s="13"/>
      <c r="D17" s="50" t="s">
        <v>614</v>
      </c>
      <c r="E17" s="50"/>
      <c r="F17" s="50"/>
      <c r="G17" s="50"/>
      <c r="H17" s="50"/>
      <c r="I17" s="13"/>
      <c r="J17" s="7"/>
      <c r="K17" s="44" t="s">
        <v>615</v>
      </c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8"/>
      <c r="Z17" s="48" t="s">
        <v>616</v>
      </c>
      <c r="AA17" s="48"/>
      <c r="AB17" s="48"/>
      <c r="AC17" s="48"/>
      <c r="AD17" s="8"/>
      <c r="AF17" s="48" t="s">
        <v>572</v>
      </c>
      <c r="AG17" s="48"/>
      <c r="AH17" s="48"/>
      <c r="AI17" s="48" t="s">
        <v>617</v>
      </c>
      <c r="AJ17" s="48"/>
      <c r="AK17" s="48"/>
      <c r="AL17" s="48"/>
      <c r="AM17" s="8"/>
    </row>
    <row r="18" spans="2:39" ht="16.5" customHeight="1">
      <c r="B18" s="7"/>
      <c r="C18" s="13"/>
      <c r="D18" s="50" t="s">
        <v>618</v>
      </c>
      <c r="E18" s="50"/>
      <c r="F18" s="50"/>
      <c r="G18" s="50"/>
      <c r="H18" s="50"/>
      <c r="I18" s="13"/>
      <c r="J18" s="7"/>
      <c r="K18" s="44" t="s">
        <v>619</v>
      </c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8"/>
      <c r="Z18" s="48" t="s">
        <v>620</v>
      </c>
      <c r="AA18" s="48"/>
      <c r="AB18" s="48"/>
      <c r="AC18" s="48"/>
      <c r="AD18" s="8"/>
      <c r="AF18" s="48" t="s">
        <v>572</v>
      </c>
      <c r="AG18" s="48"/>
      <c r="AH18" s="48"/>
      <c r="AI18" s="48" t="s">
        <v>621</v>
      </c>
      <c r="AJ18" s="48"/>
      <c r="AK18" s="48"/>
      <c r="AL18" s="48"/>
      <c r="AM18" s="8"/>
    </row>
    <row r="19" spans="2:39" ht="16.5" customHeight="1">
      <c r="B19" s="7"/>
      <c r="C19" s="13"/>
      <c r="D19" s="50" t="s">
        <v>622</v>
      </c>
      <c r="E19" s="50"/>
      <c r="F19" s="50"/>
      <c r="G19" s="50"/>
      <c r="H19" s="50"/>
      <c r="I19" s="13"/>
      <c r="J19" s="7"/>
      <c r="K19" s="44" t="s">
        <v>623</v>
      </c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8"/>
      <c r="Z19" s="48" t="s">
        <v>624</v>
      </c>
      <c r="AA19" s="48"/>
      <c r="AB19" s="48"/>
      <c r="AC19" s="48"/>
      <c r="AD19" s="8"/>
      <c r="AF19" s="48" t="s">
        <v>572</v>
      </c>
      <c r="AG19" s="48"/>
      <c r="AH19" s="48"/>
      <c r="AI19" s="48" t="s">
        <v>625</v>
      </c>
      <c r="AJ19" s="48"/>
      <c r="AK19" s="48"/>
      <c r="AL19" s="48"/>
      <c r="AM19" s="8"/>
    </row>
    <row r="20" spans="2:39" ht="16.5" customHeight="1">
      <c r="B20" s="7"/>
      <c r="C20" s="13"/>
      <c r="D20" s="50" t="s">
        <v>626</v>
      </c>
      <c r="E20" s="50"/>
      <c r="F20" s="50"/>
      <c r="G20" s="50"/>
      <c r="H20" s="50"/>
      <c r="I20" s="13"/>
      <c r="J20" s="7"/>
      <c r="K20" s="44" t="s">
        <v>627</v>
      </c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8"/>
      <c r="Z20" s="48" t="s">
        <v>628</v>
      </c>
      <c r="AA20" s="48"/>
      <c r="AB20" s="48"/>
      <c r="AC20" s="48"/>
      <c r="AD20" s="8"/>
      <c r="AF20" s="48" t="s">
        <v>572</v>
      </c>
      <c r="AG20" s="48"/>
      <c r="AH20" s="48"/>
      <c r="AI20" s="48" t="s">
        <v>629</v>
      </c>
      <c r="AJ20" s="48"/>
      <c r="AK20" s="48"/>
      <c r="AL20" s="48"/>
      <c r="AM20" s="8"/>
    </row>
    <row r="21" spans="2:39" ht="16.5" customHeight="1">
      <c r="B21" s="7"/>
      <c r="C21" s="13"/>
      <c r="D21" s="50" t="s">
        <v>630</v>
      </c>
      <c r="E21" s="50"/>
      <c r="F21" s="50"/>
      <c r="G21" s="50"/>
      <c r="H21" s="50"/>
      <c r="I21" s="13"/>
      <c r="J21" s="7"/>
      <c r="K21" s="44" t="s">
        <v>631</v>
      </c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8"/>
      <c r="Z21" s="48" t="s">
        <v>632</v>
      </c>
      <c r="AA21" s="48"/>
      <c r="AB21" s="48"/>
      <c r="AC21" s="48"/>
      <c r="AD21" s="8"/>
      <c r="AF21" s="48" t="s">
        <v>572</v>
      </c>
      <c r="AG21" s="48"/>
      <c r="AH21" s="48"/>
      <c r="AI21" s="48" t="s">
        <v>633</v>
      </c>
      <c r="AJ21" s="48"/>
      <c r="AK21" s="48"/>
      <c r="AL21" s="48"/>
      <c r="AM21" s="8"/>
    </row>
    <row r="22" spans="2:39" ht="16.5" customHeight="1">
      <c r="B22" s="7"/>
      <c r="C22" s="13"/>
      <c r="D22" s="50" t="s">
        <v>634</v>
      </c>
      <c r="E22" s="50"/>
      <c r="F22" s="50"/>
      <c r="G22" s="50"/>
      <c r="H22" s="50"/>
      <c r="I22" s="13"/>
      <c r="J22" s="7"/>
      <c r="K22" s="44" t="s">
        <v>635</v>
      </c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8"/>
      <c r="Z22" s="48" t="s">
        <v>636</v>
      </c>
      <c r="AA22" s="48"/>
      <c r="AB22" s="48"/>
      <c r="AC22" s="48"/>
      <c r="AD22" s="8"/>
      <c r="AF22" s="48" t="s">
        <v>572</v>
      </c>
      <c r="AG22" s="48"/>
      <c r="AH22" s="48"/>
      <c r="AI22" s="48" t="s">
        <v>637</v>
      </c>
      <c r="AJ22" s="48"/>
      <c r="AK22" s="48"/>
      <c r="AL22" s="48"/>
      <c r="AM22" s="8"/>
    </row>
    <row r="23" spans="2:39" ht="16.5" customHeight="1">
      <c r="B23" s="7"/>
      <c r="C23" s="13"/>
      <c r="D23" s="50" t="s">
        <v>638</v>
      </c>
      <c r="E23" s="50"/>
      <c r="F23" s="50"/>
      <c r="G23" s="50"/>
      <c r="H23" s="50"/>
      <c r="I23" s="13"/>
      <c r="J23" s="7"/>
      <c r="K23" s="44" t="s">
        <v>639</v>
      </c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8"/>
      <c r="Z23" s="48" t="s">
        <v>640</v>
      </c>
      <c r="AA23" s="48"/>
      <c r="AB23" s="48"/>
      <c r="AC23" s="48"/>
      <c r="AD23" s="8"/>
      <c r="AF23" s="48" t="s">
        <v>572</v>
      </c>
      <c r="AG23" s="48"/>
      <c r="AH23" s="48"/>
      <c r="AI23" s="48" t="s">
        <v>641</v>
      </c>
      <c r="AJ23" s="48"/>
      <c r="AK23" s="48"/>
      <c r="AL23" s="48"/>
      <c r="AM23" s="8"/>
    </row>
    <row r="24" spans="2:39" ht="16.5" customHeight="1">
      <c r="B24" s="7"/>
      <c r="C24" s="13"/>
      <c r="D24" s="50" t="s">
        <v>642</v>
      </c>
      <c r="E24" s="50"/>
      <c r="F24" s="50"/>
      <c r="G24" s="50"/>
      <c r="H24" s="50"/>
      <c r="I24" s="13"/>
      <c r="J24" s="7"/>
      <c r="K24" s="44" t="s">
        <v>643</v>
      </c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8"/>
      <c r="Z24" s="48" t="s">
        <v>644</v>
      </c>
      <c r="AA24" s="48"/>
      <c r="AB24" s="48"/>
      <c r="AC24" s="48"/>
      <c r="AD24" s="8"/>
      <c r="AF24" s="48" t="s">
        <v>572</v>
      </c>
      <c r="AG24" s="48"/>
      <c r="AH24" s="48"/>
      <c r="AI24" s="48" t="s">
        <v>645</v>
      </c>
      <c r="AJ24" s="48"/>
      <c r="AK24" s="48"/>
      <c r="AL24" s="48"/>
      <c r="AM24" s="8"/>
    </row>
    <row r="25" spans="2:39" ht="16.5" customHeight="1">
      <c r="B25" s="7"/>
      <c r="C25" s="13"/>
      <c r="D25" s="50" t="s">
        <v>646</v>
      </c>
      <c r="E25" s="50"/>
      <c r="F25" s="50"/>
      <c r="G25" s="50"/>
      <c r="H25" s="50"/>
      <c r="I25" s="13"/>
      <c r="J25" s="7"/>
      <c r="K25" s="44" t="s">
        <v>647</v>
      </c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8"/>
      <c r="Z25" s="48" t="s">
        <v>648</v>
      </c>
      <c r="AA25" s="48"/>
      <c r="AB25" s="48"/>
      <c r="AC25" s="48"/>
      <c r="AD25" s="8"/>
      <c r="AF25" s="48" t="s">
        <v>572</v>
      </c>
      <c r="AG25" s="48"/>
      <c r="AH25" s="48"/>
      <c r="AI25" s="48" t="s">
        <v>649</v>
      </c>
      <c r="AJ25" s="48"/>
      <c r="AK25" s="48"/>
      <c r="AL25" s="48"/>
      <c r="AM25" s="8"/>
    </row>
    <row r="26" spans="2:39" ht="16.5" customHeight="1">
      <c r="B26" s="7"/>
      <c r="C26" s="13"/>
      <c r="D26" s="50" t="s">
        <v>650</v>
      </c>
      <c r="E26" s="50"/>
      <c r="F26" s="50"/>
      <c r="G26" s="50"/>
      <c r="H26" s="50"/>
      <c r="I26" s="13"/>
      <c r="J26" s="7"/>
      <c r="K26" s="44" t="s">
        <v>651</v>
      </c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8"/>
      <c r="Z26" s="48" t="s">
        <v>652</v>
      </c>
      <c r="AA26" s="48"/>
      <c r="AB26" s="48"/>
      <c r="AC26" s="48"/>
      <c r="AD26" s="8"/>
      <c r="AF26" s="48" t="s">
        <v>572</v>
      </c>
      <c r="AG26" s="48"/>
      <c r="AH26" s="48"/>
      <c r="AI26" s="48" t="s">
        <v>653</v>
      </c>
      <c r="AJ26" s="48"/>
      <c r="AK26" s="48"/>
      <c r="AL26" s="48"/>
      <c r="AM26" s="8"/>
    </row>
    <row r="27" spans="2:39" ht="16.5" customHeight="1">
      <c r="B27" s="7"/>
      <c r="C27" s="13"/>
      <c r="D27" s="50" t="s">
        <v>654</v>
      </c>
      <c r="E27" s="50"/>
      <c r="F27" s="50"/>
      <c r="G27" s="50"/>
      <c r="H27" s="50"/>
      <c r="I27" s="13"/>
      <c r="J27" s="7"/>
      <c r="K27" s="44" t="s">
        <v>655</v>
      </c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8"/>
      <c r="Z27" s="48" t="s">
        <v>656</v>
      </c>
      <c r="AA27" s="48"/>
      <c r="AB27" s="48"/>
      <c r="AC27" s="48"/>
      <c r="AD27" s="8"/>
      <c r="AF27" s="48" t="s">
        <v>572</v>
      </c>
      <c r="AG27" s="48"/>
      <c r="AH27" s="48"/>
      <c r="AI27" s="48" t="s">
        <v>657</v>
      </c>
      <c r="AJ27" s="48"/>
      <c r="AK27" s="48"/>
      <c r="AL27" s="48"/>
      <c r="AM27" s="8"/>
    </row>
    <row r="28" spans="2:39" ht="16.5" customHeight="1">
      <c r="B28" s="7"/>
      <c r="C28" s="13"/>
      <c r="D28" s="50" t="s">
        <v>658</v>
      </c>
      <c r="E28" s="50"/>
      <c r="F28" s="50"/>
      <c r="G28" s="50"/>
      <c r="H28" s="50"/>
      <c r="I28" s="13"/>
      <c r="J28" s="7"/>
      <c r="K28" s="44" t="s">
        <v>525</v>
      </c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8"/>
      <c r="Z28" s="48" t="s">
        <v>659</v>
      </c>
      <c r="AA28" s="48"/>
      <c r="AB28" s="48"/>
      <c r="AC28" s="48"/>
      <c r="AD28" s="8"/>
      <c r="AF28" s="48" t="s">
        <v>572</v>
      </c>
      <c r="AG28" s="48"/>
      <c r="AH28" s="48"/>
      <c r="AI28" s="48" t="s">
        <v>660</v>
      </c>
      <c r="AJ28" s="48"/>
      <c r="AK28" s="48"/>
      <c r="AL28" s="48"/>
      <c r="AM28" s="8"/>
    </row>
    <row r="29" spans="2:39" ht="16.5" customHeight="1">
      <c r="B29" s="7"/>
      <c r="C29" s="13"/>
      <c r="D29" s="50" t="s">
        <v>661</v>
      </c>
      <c r="E29" s="50"/>
      <c r="F29" s="50"/>
      <c r="G29" s="50"/>
      <c r="H29" s="50"/>
      <c r="I29" s="13"/>
      <c r="J29" s="7"/>
      <c r="K29" s="44" t="s">
        <v>526</v>
      </c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8"/>
      <c r="Z29" s="48" t="s">
        <v>662</v>
      </c>
      <c r="AA29" s="48"/>
      <c r="AB29" s="48"/>
      <c r="AC29" s="48"/>
      <c r="AD29" s="8"/>
      <c r="AF29" s="48" t="s">
        <v>572</v>
      </c>
      <c r="AG29" s="48"/>
      <c r="AH29" s="48"/>
      <c r="AI29" s="48" t="s">
        <v>663</v>
      </c>
      <c r="AJ29" s="48"/>
      <c r="AK29" s="48"/>
      <c r="AL29" s="48"/>
      <c r="AM29" s="8"/>
    </row>
    <row r="30" spans="2:39" ht="16.5" customHeight="1">
      <c r="B30" s="7"/>
      <c r="C30" s="13"/>
      <c r="D30" s="50" t="s">
        <v>664</v>
      </c>
      <c r="E30" s="50"/>
      <c r="F30" s="50"/>
      <c r="G30" s="50"/>
      <c r="H30" s="50"/>
      <c r="I30" s="13"/>
      <c r="J30" s="7"/>
      <c r="K30" s="44" t="s">
        <v>492</v>
      </c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8"/>
      <c r="Z30" s="48" t="s">
        <v>665</v>
      </c>
      <c r="AA30" s="48"/>
      <c r="AB30" s="48"/>
      <c r="AC30" s="48"/>
      <c r="AD30" s="8"/>
      <c r="AF30" s="48" t="s">
        <v>572</v>
      </c>
      <c r="AG30" s="48"/>
      <c r="AH30" s="48"/>
      <c r="AI30" s="48" t="s">
        <v>666</v>
      </c>
      <c r="AJ30" s="48"/>
      <c r="AK30" s="48"/>
      <c r="AL30" s="48"/>
      <c r="AM30" s="8"/>
    </row>
    <row r="31" spans="2:39" ht="16.5" customHeight="1">
      <c r="B31" s="7"/>
      <c r="C31" s="13"/>
      <c r="D31" s="50" t="s">
        <v>667</v>
      </c>
      <c r="E31" s="50"/>
      <c r="F31" s="50"/>
      <c r="G31" s="50"/>
      <c r="H31" s="50"/>
      <c r="I31" s="13"/>
      <c r="J31" s="7"/>
      <c r="K31" s="44" t="s">
        <v>493</v>
      </c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8"/>
      <c r="Z31" s="48" t="s">
        <v>668</v>
      </c>
      <c r="AA31" s="48"/>
      <c r="AB31" s="48"/>
      <c r="AC31" s="48"/>
      <c r="AD31" s="8"/>
      <c r="AF31" s="48" t="s">
        <v>572</v>
      </c>
      <c r="AG31" s="48"/>
      <c r="AH31" s="48"/>
      <c r="AI31" s="48" t="s">
        <v>669</v>
      </c>
      <c r="AJ31" s="48"/>
      <c r="AK31" s="48"/>
      <c r="AL31" s="48"/>
      <c r="AM31" s="8"/>
    </row>
    <row r="32" spans="2:39" ht="21" customHeight="1">
      <c r="B32" s="9"/>
      <c r="C32" s="47" t="s">
        <v>479</v>
      </c>
      <c r="D32" s="47"/>
      <c r="E32" s="47"/>
      <c r="F32" s="47"/>
      <c r="G32" s="47"/>
      <c r="J32" s="9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8"/>
      <c r="Z32" s="48"/>
      <c r="AA32" s="48"/>
      <c r="AB32" s="48"/>
      <c r="AC32" s="48"/>
      <c r="AD32" s="8"/>
      <c r="AF32" s="48"/>
      <c r="AG32" s="48"/>
      <c r="AH32" s="48"/>
      <c r="AI32" s="48"/>
      <c r="AJ32" s="48"/>
      <c r="AK32" s="48"/>
      <c r="AL32" s="48"/>
      <c r="AM32" s="8"/>
    </row>
    <row r="33" spans="2:39" ht="16.5" customHeight="1">
      <c r="B33" s="7"/>
      <c r="C33" s="13"/>
      <c r="D33" s="50" t="s">
        <v>670</v>
      </c>
      <c r="E33" s="50"/>
      <c r="F33" s="50"/>
      <c r="G33" s="50"/>
      <c r="H33" s="50"/>
      <c r="I33" s="13"/>
      <c r="J33" s="7"/>
      <c r="K33" s="44" t="s">
        <v>671</v>
      </c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8"/>
      <c r="Z33" s="48" t="s">
        <v>672</v>
      </c>
      <c r="AA33" s="48"/>
      <c r="AB33" s="48"/>
      <c r="AC33" s="48"/>
      <c r="AD33" s="8"/>
      <c r="AF33" s="48" t="s">
        <v>673</v>
      </c>
      <c r="AG33" s="48"/>
      <c r="AH33" s="48"/>
      <c r="AI33" s="48" t="s">
        <v>674</v>
      </c>
      <c r="AJ33" s="48"/>
      <c r="AK33" s="48"/>
      <c r="AL33" s="48"/>
      <c r="AM33" s="8"/>
    </row>
    <row r="34" spans="2:39" ht="16.5" customHeight="1">
      <c r="B34" s="7"/>
      <c r="C34" s="13"/>
      <c r="D34" s="50" t="s">
        <v>675</v>
      </c>
      <c r="E34" s="50"/>
      <c r="F34" s="50"/>
      <c r="G34" s="50"/>
      <c r="H34" s="50"/>
      <c r="I34" s="13"/>
      <c r="J34" s="7"/>
      <c r="K34" s="44" t="s">
        <v>676</v>
      </c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8"/>
      <c r="Z34" s="48" t="s">
        <v>677</v>
      </c>
      <c r="AA34" s="48"/>
      <c r="AB34" s="48"/>
      <c r="AC34" s="48"/>
      <c r="AD34" s="8"/>
      <c r="AF34" s="48" t="s">
        <v>678</v>
      </c>
      <c r="AG34" s="48"/>
      <c r="AH34" s="48"/>
      <c r="AI34" s="48" t="s">
        <v>679</v>
      </c>
      <c r="AJ34" s="48"/>
      <c r="AK34" s="48"/>
      <c r="AL34" s="48"/>
      <c r="AM34" s="8"/>
    </row>
    <row r="35" spans="2:39" ht="16.5" customHeight="1">
      <c r="B35" s="7"/>
      <c r="C35" s="13"/>
      <c r="D35" s="50" t="s">
        <v>680</v>
      </c>
      <c r="E35" s="50"/>
      <c r="F35" s="50"/>
      <c r="G35" s="50"/>
      <c r="H35" s="50"/>
      <c r="I35" s="13"/>
      <c r="J35" s="7"/>
      <c r="K35" s="44" t="s">
        <v>681</v>
      </c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8"/>
      <c r="Z35" s="48" t="s">
        <v>682</v>
      </c>
      <c r="AA35" s="48"/>
      <c r="AB35" s="48"/>
      <c r="AC35" s="48"/>
      <c r="AD35" s="8"/>
      <c r="AF35" s="48" t="s">
        <v>678</v>
      </c>
      <c r="AG35" s="48"/>
      <c r="AH35" s="48"/>
      <c r="AI35" s="48" t="s">
        <v>683</v>
      </c>
      <c r="AJ35" s="48"/>
      <c r="AK35" s="48"/>
      <c r="AL35" s="48"/>
      <c r="AM35" s="8"/>
    </row>
    <row r="36" spans="2:39" ht="16.5" customHeight="1">
      <c r="B36" s="7"/>
      <c r="C36" s="13"/>
      <c r="D36" s="50" t="s">
        <v>684</v>
      </c>
      <c r="E36" s="50"/>
      <c r="F36" s="50"/>
      <c r="G36" s="50"/>
      <c r="H36" s="50"/>
      <c r="I36" s="13"/>
      <c r="J36" s="7"/>
      <c r="K36" s="44" t="s">
        <v>685</v>
      </c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8"/>
      <c r="Z36" s="48" t="s">
        <v>686</v>
      </c>
      <c r="AA36" s="48"/>
      <c r="AB36" s="48"/>
      <c r="AC36" s="48"/>
      <c r="AD36" s="8"/>
      <c r="AF36" s="48" t="s">
        <v>678</v>
      </c>
      <c r="AG36" s="48"/>
      <c r="AH36" s="48"/>
      <c r="AI36" s="48" t="s">
        <v>687</v>
      </c>
      <c r="AJ36" s="48"/>
      <c r="AK36" s="48"/>
      <c r="AL36" s="48"/>
      <c r="AM36" s="8"/>
    </row>
    <row r="37" spans="2:39" ht="16.5" customHeight="1">
      <c r="B37" s="7"/>
      <c r="C37" s="13"/>
      <c r="D37" s="50" t="s">
        <v>688</v>
      </c>
      <c r="E37" s="50"/>
      <c r="F37" s="50"/>
      <c r="G37" s="50"/>
      <c r="H37" s="50"/>
      <c r="I37" s="13"/>
      <c r="J37" s="7"/>
      <c r="K37" s="44" t="s">
        <v>689</v>
      </c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8"/>
      <c r="Z37" s="48" t="s">
        <v>690</v>
      </c>
      <c r="AA37" s="48"/>
      <c r="AB37" s="48"/>
      <c r="AC37" s="48"/>
      <c r="AD37" s="8"/>
      <c r="AF37" s="48" t="s">
        <v>678</v>
      </c>
      <c r="AG37" s="48"/>
      <c r="AH37" s="48"/>
      <c r="AI37" s="48" t="s">
        <v>691</v>
      </c>
      <c r="AJ37" s="48"/>
      <c r="AK37" s="48"/>
      <c r="AL37" s="48"/>
      <c r="AM37" s="8"/>
    </row>
    <row r="38" spans="2:39" ht="16.5" customHeight="1">
      <c r="B38" s="7"/>
      <c r="C38" s="13"/>
      <c r="D38" s="50" t="s">
        <v>692</v>
      </c>
      <c r="E38" s="50"/>
      <c r="F38" s="50"/>
      <c r="G38" s="50"/>
      <c r="H38" s="50"/>
      <c r="I38" s="13"/>
      <c r="J38" s="7"/>
      <c r="K38" s="44" t="s">
        <v>693</v>
      </c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8"/>
      <c r="Z38" s="48" t="s">
        <v>694</v>
      </c>
      <c r="AA38" s="48"/>
      <c r="AB38" s="48"/>
      <c r="AC38" s="48"/>
      <c r="AD38" s="8"/>
      <c r="AF38" s="48" t="s">
        <v>678</v>
      </c>
      <c r="AG38" s="48"/>
      <c r="AH38" s="48"/>
      <c r="AI38" s="48" t="s">
        <v>695</v>
      </c>
      <c r="AJ38" s="48"/>
      <c r="AK38" s="48"/>
      <c r="AL38" s="48"/>
      <c r="AM38" s="8"/>
    </row>
    <row r="39" spans="2:39" ht="16.5" customHeight="1">
      <c r="B39" s="7"/>
      <c r="C39" s="13"/>
      <c r="D39" s="50" t="s">
        <v>696</v>
      </c>
      <c r="E39" s="50"/>
      <c r="F39" s="50"/>
      <c r="G39" s="50"/>
      <c r="H39" s="50"/>
      <c r="I39" s="13"/>
      <c r="J39" s="7"/>
      <c r="K39" s="44" t="s">
        <v>697</v>
      </c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8"/>
      <c r="Z39" s="48" t="s">
        <v>698</v>
      </c>
      <c r="AA39" s="48"/>
      <c r="AB39" s="48"/>
      <c r="AC39" s="48"/>
      <c r="AD39" s="8"/>
      <c r="AF39" s="48" t="s">
        <v>678</v>
      </c>
      <c r="AG39" s="48"/>
      <c r="AH39" s="48"/>
      <c r="AI39" s="48" t="s">
        <v>699</v>
      </c>
      <c r="AJ39" s="48"/>
      <c r="AK39" s="48"/>
      <c r="AL39" s="48"/>
      <c r="AM39" s="8"/>
    </row>
    <row r="40" spans="2:39" ht="16.5" customHeight="1">
      <c r="B40" s="7"/>
      <c r="C40" s="13"/>
      <c r="D40" s="50" t="s">
        <v>700</v>
      </c>
      <c r="E40" s="50"/>
      <c r="F40" s="50"/>
      <c r="G40" s="50"/>
      <c r="H40" s="50"/>
      <c r="I40" s="13"/>
      <c r="J40" s="7"/>
      <c r="K40" s="44" t="s">
        <v>701</v>
      </c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8"/>
      <c r="Z40" s="48" t="s">
        <v>702</v>
      </c>
      <c r="AA40" s="48"/>
      <c r="AB40" s="48"/>
      <c r="AC40" s="48"/>
      <c r="AD40" s="8"/>
      <c r="AF40" s="48" t="s">
        <v>678</v>
      </c>
      <c r="AG40" s="48"/>
      <c r="AH40" s="48"/>
      <c r="AI40" s="48" t="s">
        <v>703</v>
      </c>
      <c r="AJ40" s="48"/>
      <c r="AK40" s="48"/>
      <c r="AL40" s="48"/>
      <c r="AM40" s="8"/>
    </row>
    <row r="41" spans="2:39" ht="16.5" customHeight="1">
      <c r="B41" s="7"/>
      <c r="C41" s="13"/>
      <c r="D41" s="50" t="s">
        <v>704</v>
      </c>
      <c r="E41" s="50"/>
      <c r="F41" s="50"/>
      <c r="G41" s="50"/>
      <c r="H41" s="50"/>
      <c r="I41" s="13"/>
      <c r="J41" s="7"/>
      <c r="K41" s="44" t="s">
        <v>705</v>
      </c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8"/>
      <c r="Z41" s="48" t="s">
        <v>702</v>
      </c>
      <c r="AA41" s="48"/>
      <c r="AB41" s="48"/>
      <c r="AC41" s="48"/>
      <c r="AD41" s="8"/>
      <c r="AF41" s="48" t="s">
        <v>678</v>
      </c>
      <c r="AG41" s="48"/>
      <c r="AH41" s="48"/>
      <c r="AI41" s="48" t="s">
        <v>706</v>
      </c>
      <c r="AJ41" s="48"/>
      <c r="AK41" s="48"/>
      <c r="AL41" s="48"/>
      <c r="AM41" s="8"/>
    </row>
    <row r="42" spans="2:39" ht="16.5" customHeight="1">
      <c r="B42" s="7"/>
      <c r="C42" s="13"/>
      <c r="D42" s="50" t="s">
        <v>468</v>
      </c>
      <c r="E42" s="50"/>
      <c r="F42" s="50"/>
      <c r="G42" s="50"/>
      <c r="H42" s="50"/>
      <c r="I42" s="13"/>
      <c r="J42" s="7"/>
      <c r="K42" s="44" t="s">
        <v>512</v>
      </c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8"/>
      <c r="Z42" s="48" t="s">
        <v>707</v>
      </c>
      <c r="AA42" s="48"/>
      <c r="AB42" s="48"/>
      <c r="AC42" s="48"/>
      <c r="AD42" s="8"/>
      <c r="AF42" s="48" t="s">
        <v>678</v>
      </c>
      <c r="AG42" s="48"/>
      <c r="AH42" s="48"/>
      <c r="AI42" s="48" t="s">
        <v>708</v>
      </c>
      <c r="AJ42" s="48"/>
      <c r="AK42" s="48"/>
      <c r="AL42" s="48"/>
      <c r="AM42" s="8"/>
    </row>
    <row r="43" spans="2:39" ht="16.5" customHeight="1">
      <c r="B43" s="7"/>
      <c r="C43" s="13"/>
      <c r="D43" s="50" t="s">
        <v>709</v>
      </c>
      <c r="E43" s="50"/>
      <c r="F43" s="50"/>
      <c r="G43" s="50"/>
      <c r="H43" s="50"/>
      <c r="I43" s="13"/>
      <c r="J43" s="7"/>
      <c r="K43" s="44" t="s">
        <v>710</v>
      </c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8"/>
      <c r="Z43" s="48" t="s">
        <v>711</v>
      </c>
      <c r="AA43" s="48"/>
      <c r="AB43" s="48"/>
      <c r="AC43" s="48"/>
      <c r="AD43" s="8"/>
      <c r="AF43" s="48" t="s">
        <v>678</v>
      </c>
      <c r="AG43" s="48"/>
      <c r="AH43" s="48"/>
      <c r="AI43" s="48" t="s">
        <v>712</v>
      </c>
      <c r="AJ43" s="48"/>
      <c r="AK43" s="48"/>
      <c r="AL43" s="48"/>
      <c r="AM43" s="8"/>
    </row>
    <row r="44" spans="2:39" ht="16.5" customHeight="1">
      <c r="B44" s="23"/>
      <c r="C44" s="20"/>
      <c r="D44" s="63" t="s">
        <v>713</v>
      </c>
      <c r="E44" s="63"/>
      <c r="F44" s="63"/>
      <c r="G44" s="63"/>
      <c r="H44" s="63"/>
      <c r="I44" s="20"/>
      <c r="J44" s="23"/>
      <c r="K44" s="49" t="s">
        <v>513</v>
      </c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12"/>
      <c r="Y44" s="16"/>
      <c r="Z44" s="58" t="s">
        <v>714</v>
      </c>
      <c r="AA44" s="58"/>
      <c r="AB44" s="58"/>
      <c r="AC44" s="58"/>
      <c r="AD44" s="12"/>
      <c r="AE44" s="16"/>
      <c r="AF44" s="58" t="s">
        <v>678</v>
      </c>
      <c r="AG44" s="58"/>
      <c r="AH44" s="58"/>
      <c r="AI44" s="58" t="s">
        <v>715</v>
      </c>
      <c r="AJ44" s="58"/>
      <c r="AK44" s="58"/>
      <c r="AL44" s="58"/>
      <c r="AM44" s="12"/>
    </row>
    <row r="45" ht="6.75" customHeight="1"/>
    <row r="46" spans="2:38" s="2" customFormat="1" ht="6.75" customHeight="1">
      <c r="B46" s="13"/>
      <c r="C46" s="13"/>
      <c r="D46" s="19"/>
      <c r="E46" s="19"/>
      <c r="F46" s="19"/>
      <c r="G46" s="19"/>
      <c r="H46" s="19"/>
      <c r="I46" s="13"/>
      <c r="J46" s="13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Z46" s="18"/>
      <c r="AA46" s="18"/>
      <c r="AB46" s="18"/>
      <c r="AC46" s="18"/>
      <c r="AF46" s="18"/>
      <c r="AG46" s="18"/>
      <c r="AH46" s="18"/>
      <c r="AI46" s="18"/>
      <c r="AJ46" s="18"/>
      <c r="AK46" s="18"/>
      <c r="AL46" s="18"/>
    </row>
    <row r="47" spans="2:39" ht="16.5" customHeight="1">
      <c r="B47" s="3"/>
      <c r="C47" s="54" t="s">
        <v>716</v>
      </c>
      <c r="D47" s="54"/>
      <c r="E47" s="54"/>
      <c r="F47" s="54"/>
      <c r="G47" s="54"/>
      <c r="H47" s="54"/>
      <c r="I47" s="14"/>
      <c r="J47" s="3"/>
      <c r="K47" s="54" t="s">
        <v>467</v>
      </c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4"/>
      <c r="Y47" s="14"/>
      <c r="Z47" s="54" t="s">
        <v>511</v>
      </c>
      <c r="AA47" s="54"/>
      <c r="AB47" s="54"/>
      <c r="AC47" s="54"/>
      <c r="AD47" s="4"/>
      <c r="AE47" s="14"/>
      <c r="AF47" s="54" t="s">
        <v>477</v>
      </c>
      <c r="AG47" s="54"/>
      <c r="AH47" s="54"/>
      <c r="AI47" s="54"/>
      <c r="AJ47" s="54"/>
      <c r="AK47" s="61"/>
      <c r="AL47" s="61"/>
      <c r="AM47" s="4"/>
    </row>
    <row r="48" spans="2:41" ht="16.5" customHeight="1">
      <c r="B48" s="24"/>
      <c r="C48" s="25"/>
      <c r="D48" s="65" t="s">
        <v>717</v>
      </c>
      <c r="E48" s="65"/>
      <c r="F48" s="65"/>
      <c r="G48" s="65"/>
      <c r="H48" s="65"/>
      <c r="I48" s="25"/>
      <c r="J48" s="24"/>
      <c r="K48" s="57" t="s">
        <v>718</v>
      </c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26"/>
      <c r="Y48" s="27"/>
      <c r="Z48" s="60" t="s">
        <v>719</v>
      </c>
      <c r="AA48" s="60"/>
      <c r="AB48" s="60"/>
      <c r="AC48" s="60"/>
      <c r="AD48" s="26"/>
      <c r="AE48" s="27"/>
      <c r="AF48" s="60" t="s">
        <v>720</v>
      </c>
      <c r="AG48" s="60"/>
      <c r="AH48" s="60"/>
      <c r="AI48" s="60" t="s">
        <v>721</v>
      </c>
      <c r="AJ48" s="60"/>
      <c r="AK48" s="60"/>
      <c r="AL48" s="60"/>
      <c r="AM48" s="26"/>
      <c r="AN48" s="2"/>
      <c r="AO48" s="2"/>
    </row>
    <row r="49" spans="2:39" ht="16.5" customHeight="1">
      <c r="B49" s="7"/>
      <c r="C49" s="13"/>
      <c r="D49" s="50" t="s">
        <v>557</v>
      </c>
      <c r="E49" s="50"/>
      <c r="F49" s="50"/>
      <c r="G49" s="50"/>
      <c r="H49" s="50"/>
      <c r="I49" s="13"/>
      <c r="J49" s="7"/>
      <c r="K49" s="44" t="s">
        <v>558</v>
      </c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8"/>
      <c r="Z49" s="48" t="s">
        <v>722</v>
      </c>
      <c r="AA49" s="48"/>
      <c r="AB49" s="48"/>
      <c r="AC49" s="48"/>
      <c r="AD49" s="8"/>
      <c r="AF49" s="43" t="s">
        <v>723</v>
      </c>
      <c r="AG49" s="48"/>
      <c r="AH49" s="48"/>
      <c r="AI49" s="48" t="s">
        <v>724</v>
      </c>
      <c r="AJ49" s="48"/>
      <c r="AK49" s="48"/>
      <c r="AL49" s="48"/>
      <c r="AM49" s="8"/>
    </row>
    <row r="50" spans="2:39" ht="16.5" customHeight="1">
      <c r="B50" s="7"/>
      <c r="C50" s="13"/>
      <c r="D50" s="50" t="s">
        <v>725</v>
      </c>
      <c r="E50" s="50"/>
      <c r="F50" s="50"/>
      <c r="G50" s="50"/>
      <c r="H50" s="50"/>
      <c r="I50" s="13"/>
      <c r="J50" s="7"/>
      <c r="K50" s="44" t="s">
        <v>726</v>
      </c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8"/>
      <c r="Z50" s="48" t="s">
        <v>727</v>
      </c>
      <c r="AA50" s="48"/>
      <c r="AB50" s="48"/>
      <c r="AC50" s="48"/>
      <c r="AD50" s="8"/>
      <c r="AF50" s="48" t="s">
        <v>723</v>
      </c>
      <c r="AG50" s="48"/>
      <c r="AH50" s="48"/>
      <c r="AI50" s="48" t="s">
        <v>728</v>
      </c>
      <c r="AJ50" s="48"/>
      <c r="AK50" s="48"/>
      <c r="AL50" s="48"/>
      <c r="AM50" s="8"/>
    </row>
    <row r="51" spans="2:39" ht="16.5" customHeight="1">
      <c r="B51" s="7"/>
      <c r="C51" s="13"/>
      <c r="D51" s="50" t="s">
        <v>729</v>
      </c>
      <c r="E51" s="50"/>
      <c r="F51" s="50"/>
      <c r="G51" s="50"/>
      <c r="H51" s="50"/>
      <c r="I51" s="13"/>
      <c r="J51" s="7"/>
      <c r="K51" s="44" t="s">
        <v>730</v>
      </c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8"/>
      <c r="Z51" s="48" t="s">
        <v>731</v>
      </c>
      <c r="AA51" s="48"/>
      <c r="AB51" s="48"/>
      <c r="AC51" s="48"/>
      <c r="AD51" s="8"/>
      <c r="AF51" s="48" t="s">
        <v>723</v>
      </c>
      <c r="AG51" s="48"/>
      <c r="AH51" s="48"/>
      <c r="AI51" s="48" t="s">
        <v>732</v>
      </c>
      <c r="AJ51" s="48"/>
      <c r="AK51" s="48"/>
      <c r="AL51" s="48"/>
      <c r="AM51" s="8"/>
    </row>
    <row r="52" spans="2:39" ht="16.5" customHeight="1">
      <c r="B52" s="7"/>
      <c r="C52" s="13"/>
      <c r="D52" s="50" t="s">
        <v>733</v>
      </c>
      <c r="E52" s="50"/>
      <c r="F52" s="50"/>
      <c r="G52" s="50"/>
      <c r="H52" s="50"/>
      <c r="I52" s="13"/>
      <c r="J52" s="7"/>
      <c r="K52" s="44" t="s">
        <v>734</v>
      </c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8"/>
      <c r="Z52" s="48" t="s">
        <v>735</v>
      </c>
      <c r="AA52" s="48"/>
      <c r="AB52" s="48"/>
      <c r="AC52" s="48"/>
      <c r="AD52" s="8"/>
      <c r="AF52" s="48" t="s">
        <v>723</v>
      </c>
      <c r="AG52" s="48"/>
      <c r="AH52" s="48"/>
      <c r="AI52" s="48" t="s">
        <v>736</v>
      </c>
      <c r="AJ52" s="48"/>
      <c r="AK52" s="48"/>
      <c r="AL52" s="48"/>
      <c r="AM52" s="8"/>
    </row>
    <row r="53" spans="2:39" ht="16.5" customHeight="1">
      <c r="B53" s="7"/>
      <c r="C53" s="13"/>
      <c r="D53" s="50" t="s">
        <v>737</v>
      </c>
      <c r="E53" s="50"/>
      <c r="F53" s="50"/>
      <c r="G53" s="50"/>
      <c r="H53" s="50"/>
      <c r="I53" s="13"/>
      <c r="J53" s="7"/>
      <c r="K53" s="44" t="s">
        <v>738</v>
      </c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8"/>
      <c r="Z53" s="48" t="s">
        <v>739</v>
      </c>
      <c r="AA53" s="48"/>
      <c r="AB53" s="48"/>
      <c r="AC53" s="48"/>
      <c r="AD53" s="8"/>
      <c r="AF53" s="48" t="s">
        <v>723</v>
      </c>
      <c r="AG53" s="48"/>
      <c r="AH53" s="48"/>
      <c r="AI53" s="48" t="s">
        <v>740</v>
      </c>
      <c r="AJ53" s="48"/>
      <c r="AK53" s="48"/>
      <c r="AL53" s="48"/>
      <c r="AM53" s="8"/>
    </row>
    <row r="54" spans="2:39" ht="16.5" customHeight="1">
      <c r="B54" s="7"/>
      <c r="C54" s="13"/>
      <c r="D54" s="50" t="s">
        <v>741</v>
      </c>
      <c r="E54" s="50"/>
      <c r="F54" s="50"/>
      <c r="G54" s="50"/>
      <c r="H54" s="50"/>
      <c r="I54" s="13"/>
      <c r="J54" s="7"/>
      <c r="K54" s="44" t="s">
        <v>742</v>
      </c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8"/>
      <c r="Z54" s="48" t="s">
        <v>743</v>
      </c>
      <c r="AA54" s="48"/>
      <c r="AB54" s="48"/>
      <c r="AC54" s="48"/>
      <c r="AD54" s="8"/>
      <c r="AF54" s="48" t="s">
        <v>723</v>
      </c>
      <c r="AG54" s="48"/>
      <c r="AH54" s="48"/>
      <c r="AI54" s="48" t="s">
        <v>744</v>
      </c>
      <c r="AJ54" s="48"/>
      <c r="AK54" s="48"/>
      <c r="AL54" s="48"/>
      <c r="AM54" s="8"/>
    </row>
    <row r="55" spans="2:39" ht="16.5" customHeight="1">
      <c r="B55" s="7"/>
      <c r="C55" s="13"/>
      <c r="D55" s="50" t="s">
        <v>745</v>
      </c>
      <c r="E55" s="50"/>
      <c r="F55" s="50"/>
      <c r="G55" s="50"/>
      <c r="H55" s="50"/>
      <c r="I55" s="13"/>
      <c r="J55" s="7"/>
      <c r="K55" s="44" t="s">
        <v>746</v>
      </c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8"/>
      <c r="Z55" s="48" t="s">
        <v>747</v>
      </c>
      <c r="AA55" s="48"/>
      <c r="AB55" s="48"/>
      <c r="AC55" s="48"/>
      <c r="AD55" s="8"/>
      <c r="AF55" s="48" t="s">
        <v>723</v>
      </c>
      <c r="AG55" s="48"/>
      <c r="AH55" s="48"/>
      <c r="AI55" s="48" t="s">
        <v>748</v>
      </c>
      <c r="AJ55" s="48"/>
      <c r="AK55" s="48"/>
      <c r="AL55" s="48"/>
      <c r="AM55" s="8"/>
    </row>
    <row r="56" spans="2:39" ht="16.5" customHeight="1">
      <c r="B56" s="7"/>
      <c r="C56" s="13"/>
      <c r="D56" s="50" t="s">
        <v>749</v>
      </c>
      <c r="E56" s="50"/>
      <c r="F56" s="50"/>
      <c r="G56" s="50"/>
      <c r="H56" s="50"/>
      <c r="I56" s="13"/>
      <c r="J56" s="7"/>
      <c r="K56" s="44" t="s">
        <v>750</v>
      </c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8"/>
      <c r="Z56" s="48" t="s">
        <v>751</v>
      </c>
      <c r="AA56" s="48"/>
      <c r="AB56" s="48"/>
      <c r="AC56" s="48"/>
      <c r="AD56" s="8"/>
      <c r="AF56" s="48" t="s">
        <v>723</v>
      </c>
      <c r="AG56" s="48"/>
      <c r="AH56" s="48"/>
      <c r="AI56" s="48" t="s">
        <v>752</v>
      </c>
      <c r="AJ56" s="48"/>
      <c r="AK56" s="48"/>
      <c r="AL56" s="48"/>
      <c r="AM56" s="8"/>
    </row>
    <row r="57" spans="2:39" ht="16.5" customHeight="1">
      <c r="B57" s="7"/>
      <c r="C57" s="13"/>
      <c r="D57" s="50" t="s">
        <v>753</v>
      </c>
      <c r="E57" s="50"/>
      <c r="F57" s="50"/>
      <c r="G57" s="50"/>
      <c r="H57" s="50"/>
      <c r="I57" s="13"/>
      <c r="J57" s="7"/>
      <c r="K57" s="44" t="s">
        <v>754</v>
      </c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8"/>
      <c r="Z57" s="48" t="s">
        <v>755</v>
      </c>
      <c r="AA57" s="48"/>
      <c r="AB57" s="48"/>
      <c r="AC57" s="48"/>
      <c r="AD57" s="8"/>
      <c r="AF57" s="48" t="s">
        <v>723</v>
      </c>
      <c r="AG57" s="48"/>
      <c r="AH57" s="48"/>
      <c r="AI57" s="48" t="s">
        <v>756</v>
      </c>
      <c r="AJ57" s="48"/>
      <c r="AK57" s="48"/>
      <c r="AL57" s="48"/>
      <c r="AM57" s="8"/>
    </row>
    <row r="58" spans="2:39" ht="16.5" customHeight="1">
      <c r="B58" s="7"/>
      <c r="C58" s="13"/>
      <c r="D58" s="50" t="s">
        <v>757</v>
      </c>
      <c r="E58" s="50"/>
      <c r="F58" s="50"/>
      <c r="G58" s="50"/>
      <c r="H58" s="50"/>
      <c r="I58" s="13"/>
      <c r="J58" s="7"/>
      <c r="K58" s="44" t="s">
        <v>758</v>
      </c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8"/>
      <c r="Z58" s="48" t="s">
        <v>759</v>
      </c>
      <c r="AA58" s="48"/>
      <c r="AB58" s="48"/>
      <c r="AC58" s="48"/>
      <c r="AD58" s="8"/>
      <c r="AF58" s="48" t="s">
        <v>723</v>
      </c>
      <c r="AG58" s="48"/>
      <c r="AH58" s="48"/>
      <c r="AI58" s="48" t="s">
        <v>760</v>
      </c>
      <c r="AJ58" s="48"/>
      <c r="AK58" s="48"/>
      <c r="AL58" s="48"/>
      <c r="AM58" s="8"/>
    </row>
    <row r="59" spans="2:39" ht="16.5" customHeight="1">
      <c r="B59" s="7"/>
      <c r="C59" s="13"/>
      <c r="D59" s="50" t="s">
        <v>761</v>
      </c>
      <c r="E59" s="50"/>
      <c r="F59" s="50"/>
      <c r="G59" s="50"/>
      <c r="H59" s="50"/>
      <c r="I59" s="13"/>
      <c r="J59" s="7"/>
      <c r="K59" s="44" t="s">
        <v>762</v>
      </c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8"/>
      <c r="Z59" s="48" t="s">
        <v>763</v>
      </c>
      <c r="AA59" s="48"/>
      <c r="AB59" s="48"/>
      <c r="AC59" s="48"/>
      <c r="AD59" s="8"/>
      <c r="AF59" s="48" t="s">
        <v>723</v>
      </c>
      <c r="AG59" s="48"/>
      <c r="AH59" s="48"/>
      <c r="AI59" s="48" t="s">
        <v>764</v>
      </c>
      <c r="AJ59" s="48"/>
      <c r="AK59" s="48"/>
      <c r="AL59" s="48"/>
      <c r="AM59" s="8"/>
    </row>
    <row r="60" spans="2:39" ht="16.5" customHeight="1">
      <c r="B60" s="7"/>
      <c r="C60" s="13"/>
      <c r="D60" s="50" t="s">
        <v>765</v>
      </c>
      <c r="E60" s="50"/>
      <c r="F60" s="50"/>
      <c r="G60" s="50"/>
      <c r="H60" s="50"/>
      <c r="I60" s="13"/>
      <c r="J60" s="7"/>
      <c r="K60" s="44" t="s">
        <v>766</v>
      </c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8"/>
      <c r="Z60" s="48" t="s">
        <v>767</v>
      </c>
      <c r="AA60" s="48"/>
      <c r="AB60" s="48"/>
      <c r="AC60" s="48"/>
      <c r="AD60" s="8"/>
      <c r="AF60" s="48" t="s">
        <v>723</v>
      </c>
      <c r="AG60" s="48"/>
      <c r="AH60" s="48"/>
      <c r="AI60" s="48" t="s">
        <v>768</v>
      </c>
      <c r="AJ60" s="48"/>
      <c r="AK60" s="48"/>
      <c r="AL60" s="48"/>
      <c r="AM60" s="8"/>
    </row>
    <row r="61" spans="2:39" ht="16.5" customHeight="1">
      <c r="B61" s="7"/>
      <c r="C61" s="13"/>
      <c r="D61" s="50" t="s">
        <v>769</v>
      </c>
      <c r="E61" s="50"/>
      <c r="F61" s="50"/>
      <c r="G61" s="50"/>
      <c r="H61" s="50"/>
      <c r="I61" s="13"/>
      <c r="J61" s="7"/>
      <c r="K61" s="44" t="s">
        <v>770</v>
      </c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8"/>
      <c r="Z61" s="48" t="s">
        <v>771</v>
      </c>
      <c r="AA61" s="48"/>
      <c r="AB61" s="48"/>
      <c r="AC61" s="48"/>
      <c r="AD61" s="8"/>
      <c r="AF61" s="48" t="s">
        <v>723</v>
      </c>
      <c r="AG61" s="48"/>
      <c r="AH61" s="48"/>
      <c r="AI61" s="48" t="s">
        <v>772</v>
      </c>
      <c r="AJ61" s="48"/>
      <c r="AK61" s="48"/>
      <c r="AL61" s="48"/>
      <c r="AM61" s="8"/>
    </row>
    <row r="62" spans="2:39" ht="16.5" customHeight="1">
      <c r="B62" s="7"/>
      <c r="C62" s="13"/>
      <c r="D62" s="50" t="s">
        <v>552</v>
      </c>
      <c r="E62" s="50"/>
      <c r="F62" s="50"/>
      <c r="G62" s="50"/>
      <c r="H62" s="50"/>
      <c r="I62" s="13"/>
      <c r="J62" s="7"/>
      <c r="K62" s="44" t="s">
        <v>553</v>
      </c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8"/>
      <c r="Z62" s="48" t="s">
        <v>554</v>
      </c>
      <c r="AA62" s="48"/>
      <c r="AB62" s="48"/>
      <c r="AC62" s="48"/>
      <c r="AD62" s="8"/>
      <c r="AF62" s="48" t="s">
        <v>555</v>
      </c>
      <c r="AG62" s="48"/>
      <c r="AH62" s="48"/>
      <c r="AI62" s="48" t="s">
        <v>556</v>
      </c>
      <c r="AJ62" s="48"/>
      <c r="AK62" s="48"/>
      <c r="AL62" s="48"/>
      <c r="AM62" s="8"/>
    </row>
    <row r="63" spans="2:39" ht="16.5" customHeight="1">
      <c r="B63" s="7"/>
      <c r="C63" s="13"/>
      <c r="D63" s="50" t="s">
        <v>773</v>
      </c>
      <c r="E63" s="50"/>
      <c r="F63" s="50"/>
      <c r="G63" s="50"/>
      <c r="H63" s="50"/>
      <c r="I63" s="13"/>
      <c r="J63" s="7"/>
      <c r="K63" s="44" t="s">
        <v>774</v>
      </c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8"/>
      <c r="Z63" s="48" t="s">
        <v>775</v>
      </c>
      <c r="AA63" s="48"/>
      <c r="AB63" s="48"/>
      <c r="AC63" s="48"/>
      <c r="AD63" s="8"/>
      <c r="AF63" s="48" t="s">
        <v>555</v>
      </c>
      <c r="AG63" s="48"/>
      <c r="AH63" s="48"/>
      <c r="AI63" s="48" t="s">
        <v>776</v>
      </c>
      <c r="AJ63" s="48"/>
      <c r="AK63" s="48"/>
      <c r="AL63" s="48"/>
      <c r="AM63" s="8"/>
    </row>
    <row r="64" spans="2:39" ht="16.5" customHeight="1">
      <c r="B64" s="7"/>
      <c r="C64" s="13"/>
      <c r="D64" s="50" t="s">
        <v>777</v>
      </c>
      <c r="E64" s="50"/>
      <c r="F64" s="50"/>
      <c r="G64" s="50"/>
      <c r="H64" s="50"/>
      <c r="I64" s="13"/>
      <c r="J64" s="7"/>
      <c r="K64" s="44" t="s">
        <v>778</v>
      </c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8"/>
      <c r="Z64" s="48" t="s">
        <v>779</v>
      </c>
      <c r="AA64" s="48"/>
      <c r="AB64" s="48"/>
      <c r="AC64" s="48"/>
      <c r="AD64" s="8"/>
      <c r="AF64" s="48" t="s">
        <v>555</v>
      </c>
      <c r="AG64" s="48"/>
      <c r="AH64" s="48"/>
      <c r="AI64" s="48" t="s">
        <v>780</v>
      </c>
      <c r="AJ64" s="48"/>
      <c r="AK64" s="48"/>
      <c r="AL64" s="48"/>
      <c r="AM64" s="8"/>
    </row>
    <row r="65" spans="2:39" ht="16.5" customHeight="1">
      <c r="B65" s="7"/>
      <c r="C65" s="13"/>
      <c r="D65" s="50" t="s">
        <v>781</v>
      </c>
      <c r="E65" s="50"/>
      <c r="F65" s="50"/>
      <c r="G65" s="50"/>
      <c r="H65" s="50"/>
      <c r="I65" s="13"/>
      <c r="J65" s="7"/>
      <c r="K65" s="44" t="s">
        <v>527</v>
      </c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8"/>
      <c r="Z65" s="48" t="s">
        <v>782</v>
      </c>
      <c r="AA65" s="48"/>
      <c r="AB65" s="48"/>
      <c r="AC65" s="48"/>
      <c r="AD65" s="8"/>
      <c r="AF65" s="48" t="s">
        <v>678</v>
      </c>
      <c r="AG65" s="48"/>
      <c r="AH65" s="48"/>
      <c r="AI65" s="48" t="s">
        <v>783</v>
      </c>
      <c r="AJ65" s="48"/>
      <c r="AK65" s="48"/>
      <c r="AL65" s="48"/>
      <c r="AM65" s="8"/>
    </row>
    <row r="66" spans="2:39" ht="16.5" customHeight="1">
      <c r="B66" s="7"/>
      <c r="C66" s="13"/>
      <c r="D66" s="50" t="s">
        <v>784</v>
      </c>
      <c r="E66" s="50"/>
      <c r="F66" s="50"/>
      <c r="G66" s="50"/>
      <c r="H66" s="50"/>
      <c r="I66" s="13"/>
      <c r="J66" s="7"/>
      <c r="K66" s="44" t="s">
        <v>494</v>
      </c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8"/>
      <c r="Z66" s="48" t="s">
        <v>785</v>
      </c>
      <c r="AA66" s="48"/>
      <c r="AB66" s="48"/>
      <c r="AC66" s="48"/>
      <c r="AD66" s="8"/>
      <c r="AF66" s="48" t="s">
        <v>678</v>
      </c>
      <c r="AG66" s="48"/>
      <c r="AH66" s="48"/>
      <c r="AI66" s="48" t="s">
        <v>786</v>
      </c>
      <c r="AJ66" s="48"/>
      <c r="AK66" s="48"/>
      <c r="AL66" s="48"/>
      <c r="AM66" s="8"/>
    </row>
    <row r="67" spans="2:39" ht="16.5" customHeight="1">
      <c r="B67" s="7"/>
      <c r="C67" s="13"/>
      <c r="D67" s="50" t="s">
        <v>787</v>
      </c>
      <c r="E67" s="50"/>
      <c r="F67" s="50"/>
      <c r="G67" s="50"/>
      <c r="H67" s="50"/>
      <c r="I67" s="13"/>
      <c r="J67" s="7"/>
      <c r="K67" s="44" t="s">
        <v>495</v>
      </c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8"/>
      <c r="Z67" s="48" t="s">
        <v>788</v>
      </c>
      <c r="AA67" s="48"/>
      <c r="AB67" s="48"/>
      <c r="AC67" s="48"/>
      <c r="AD67" s="8"/>
      <c r="AF67" s="48" t="s">
        <v>678</v>
      </c>
      <c r="AG67" s="48"/>
      <c r="AH67" s="48"/>
      <c r="AI67" s="48" t="s">
        <v>789</v>
      </c>
      <c r="AJ67" s="48"/>
      <c r="AK67" s="48"/>
      <c r="AL67" s="48"/>
      <c r="AM67" s="8"/>
    </row>
    <row r="68" spans="2:39" ht="16.5" customHeight="1">
      <c r="B68" s="7"/>
      <c r="C68" s="13"/>
      <c r="D68" s="50" t="s">
        <v>790</v>
      </c>
      <c r="E68" s="50"/>
      <c r="F68" s="50"/>
      <c r="G68" s="50"/>
      <c r="H68" s="50"/>
      <c r="I68" s="13"/>
      <c r="J68" s="7"/>
      <c r="K68" s="44" t="s">
        <v>496</v>
      </c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8"/>
      <c r="Z68" s="48" t="s">
        <v>791</v>
      </c>
      <c r="AA68" s="48"/>
      <c r="AB68" s="48"/>
      <c r="AC68" s="48"/>
      <c r="AD68" s="8"/>
      <c r="AF68" s="48" t="s">
        <v>678</v>
      </c>
      <c r="AG68" s="48"/>
      <c r="AH68" s="48"/>
      <c r="AI68" s="48" t="s">
        <v>792</v>
      </c>
      <c r="AJ68" s="48"/>
      <c r="AK68" s="48"/>
      <c r="AL68" s="48"/>
      <c r="AM68" s="8"/>
    </row>
    <row r="69" spans="2:39" ht="21" customHeight="1">
      <c r="B69" s="9"/>
      <c r="C69" s="47" t="s">
        <v>480</v>
      </c>
      <c r="D69" s="47"/>
      <c r="E69" s="47"/>
      <c r="F69" s="47"/>
      <c r="G69" s="47"/>
      <c r="J69" s="9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8"/>
      <c r="Z69" s="48"/>
      <c r="AA69" s="48"/>
      <c r="AB69" s="48"/>
      <c r="AC69" s="48"/>
      <c r="AD69" s="8"/>
      <c r="AF69" s="48"/>
      <c r="AG69" s="48"/>
      <c r="AH69" s="48"/>
      <c r="AI69" s="48"/>
      <c r="AJ69" s="48"/>
      <c r="AK69" s="48"/>
      <c r="AL69" s="48"/>
      <c r="AM69" s="8"/>
    </row>
    <row r="70" spans="2:39" ht="16.5" customHeight="1">
      <c r="B70" s="7"/>
      <c r="C70" s="13"/>
      <c r="D70" s="50" t="s">
        <v>793</v>
      </c>
      <c r="E70" s="50"/>
      <c r="F70" s="50"/>
      <c r="G70" s="50"/>
      <c r="H70" s="50"/>
      <c r="I70" s="13"/>
      <c r="J70" s="7"/>
      <c r="K70" s="44" t="s">
        <v>794</v>
      </c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8"/>
      <c r="Z70" s="48" t="s">
        <v>795</v>
      </c>
      <c r="AA70" s="48"/>
      <c r="AB70" s="48"/>
      <c r="AC70" s="48"/>
      <c r="AD70" s="8"/>
      <c r="AF70" s="48" t="s">
        <v>796</v>
      </c>
      <c r="AG70" s="48"/>
      <c r="AH70" s="48"/>
      <c r="AI70" s="48" t="s">
        <v>797</v>
      </c>
      <c r="AJ70" s="48"/>
      <c r="AK70" s="48"/>
      <c r="AL70" s="48"/>
      <c r="AM70" s="8"/>
    </row>
    <row r="71" spans="2:39" ht="16.5" customHeight="1">
      <c r="B71" s="7"/>
      <c r="C71" s="13"/>
      <c r="D71" s="50" t="s">
        <v>798</v>
      </c>
      <c r="E71" s="50"/>
      <c r="F71" s="50"/>
      <c r="G71" s="50"/>
      <c r="H71" s="50"/>
      <c r="I71" s="13"/>
      <c r="J71" s="7"/>
      <c r="K71" s="44" t="s">
        <v>799</v>
      </c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8"/>
      <c r="Z71" s="48" t="s">
        <v>800</v>
      </c>
      <c r="AA71" s="48"/>
      <c r="AB71" s="48"/>
      <c r="AC71" s="48"/>
      <c r="AD71" s="8"/>
      <c r="AF71" s="48" t="s">
        <v>801</v>
      </c>
      <c r="AG71" s="48"/>
      <c r="AH71" s="48"/>
      <c r="AI71" s="48" t="s">
        <v>802</v>
      </c>
      <c r="AJ71" s="48"/>
      <c r="AK71" s="48"/>
      <c r="AL71" s="48"/>
      <c r="AM71" s="8"/>
    </row>
    <row r="72" spans="2:39" ht="16.5" customHeight="1">
      <c r="B72" s="7"/>
      <c r="C72" s="13"/>
      <c r="D72" s="50" t="s">
        <v>803</v>
      </c>
      <c r="E72" s="50"/>
      <c r="F72" s="50"/>
      <c r="G72" s="50"/>
      <c r="H72" s="50"/>
      <c r="I72" s="13"/>
      <c r="J72" s="7"/>
      <c r="K72" s="44" t="s">
        <v>804</v>
      </c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8"/>
      <c r="Z72" s="48" t="s">
        <v>805</v>
      </c>
      <c r="AA72" s="48"/>
      <c r="AB72" s="48"/>
      <c r="AC72" s="48"/>
      <c r="AD72" s="8"/>
      <c r="AF72" s="48" t="s">
        <v>801</v>
      </c>
      <c r="AG72" s="48"/>
      <c r="AH72" s="48"/>
      <c r="AI72" s="48" t="s">
        <v>806</v>
      </c>
      <c r="AJ72" s="48"/>
      <c r="AK72" s="48"/>
      <c r="AL72" s="48"/>
      <c r="AM72" s="8"/>
    </row>
    <row r="73" spans="2:39" ht="16.5" customHeight="1">
      <c r="B73" s="7"/>
      <c r="C73" s="13"/>
      <c r="D73" s="50" t="s">
        <v>807</v>
      </c>
      <c r="E73" s="50"/>
      <c r="F73" s="50"/>
      <c r="G73" s="50"/>
      <c r="H73" s="50"/>
      <c r="I73" s="13"/>
      <c r="J73" s="7"/>
      <c r="K73" s="44" t="s">
        <v>808</v>
      </c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8"/>
      <c r="Z73" s="48" t="s">
        <v>809</v>
      </c>
      <c r="AA73" s="48"/>
      <c r="AB73" s="48"/>
      <c r="AC73" s="48"/>
      <c r="AD73" s="8"/>
      <c r="AF73" s="48" t="s">
        <v>801</v>
      </c>
      <c r="AG73" s="48"/>
      <c r="AH73" s="48"/>
      <c r="AI73" s="48" t="s">
        <v>810</v>
      </c>
      <c r="AJ73" s="48"/>
      <c r="AK73" s="48"/>
      <c r="AL73" s="48"/>
      <c r="AM73" s="8"/>
    </row>
    <row r="74" spans="2:39" ht="16.5" customHeight="1">
      <c r="B74" s="7"/>
      <c r="C74" s="13"/>
      <c r="D74" s="50" t="s">
        <v>811</v>
      </c>
      <c r="E74" s="50"/>
      <c r="F74" s="50"/>
      <c r="G74" s="50"/>
      <c r="H74" s="50"/>
      <c r="I74" s="13"/>
      <c r="J74" s="7"/>
      <c r="K74" s="44" t="s">
        <v>515</v>
      </c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8"/>
      <c r="Z74" s="48" t="s">
        <v>812</v>
      </c>
      <c r="AA74" s="48"/>
      <c r="AB74" s="48"/>
      <c r="AC74" s="48"/>
      <c r="AD74" s="8"/>
      <c r="AF74" s="48" t="s">
        <v>813</v>
      </c>
      <c r="AG74" s="48"/>
      <c r="AH74" s="48"/>
      <c r="AI74" s="48" t="s">
        <v>814</v>
      </c>
      <c r="AJ74" s="48"/>
      <c r="AK74" s="48"/>
      <c r="AL74" s="48"/>
      <c r="AM74" s="8"/>
    </row>
    <row r="75" spans="2:39" ht="16.5" customHeight="1">
      <c r="B75" s="7"/>
      <c r="C75" s="13"/>
      <c r="D75" s="50" t="s">
        <v>815</v>
      </c>
      <c r="E75" s="50"/>
      <c r="F75" s="50"/>
      <c r="G75" s="50"/>
      <c r="H75" s="50"/>
      <c r="I75" s="13"/>
      <c r="J75" s="7"/>
      <c r="K75" s="44" t="s">
        <v>816</v>
      </c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8"/>
      <c r="Z75" s="48" t="s">
        <v>817</v>
      </c>
      <c r="AA75" s="48"/>
      <c r="AB75" s="48"/>
      <c r="AC75" s="48"/>
      <c r="AD75" s="8"/>
      <c r="AF75" s="48" t="s">
        <v>813</v>
      </c>
      <c r="AG75" s="48"/>
      <c r="AH75" s="48"/>
      <c r="AI75" s="48" t="s">
        <v>818</v>
      </c>
      <c r="AJ75" s="48"/>
      <c r="AK75" s="48"/>
      <c r="AL75" s="48"/>
      <c r="AM75" s="8"/>
    </row>
    <row r="76" spans="2:39" ht="16.5" customHeight="1">
      <c r="B76" s="7"/>
      <c r="C76" s="13"/>
      <c r="D76" s="50" t="s">
        <v>819</v>
      </c>
      <c r="E76" s="50"/>
      <c r="F76" s="50"/>
      <c r="G76" s="50"/>
      <c r="H76" s="50"/>
      <c r="I76" s="13"/>
      <c r="J76" s="7"/>
      <c r="K76" s="44" t="s">
        <v>536</v>
      </c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8"/>
      <c r="Z76" s="48" t="s">
        <v>820</v>
      </c>
      <c r="AA76" s="48"/>
      <c r="AB76" s="48"/>
      <c r="AC76" s="48"/>
      <c r="AD76" s="8"/>
      <c r="AF76" s="48" t="s">
        <v>801</v>
      </c>
      <c r="AG76" s="48"/>
      <c r="AH76" s="48"/>
      <c r="AI76" s="48" t="s">
        <v>821</v>
      </c>
      <c r="AJ76" s="48"/>
      <c r="AK76" s="48"/>
      <c r="AL76" s="48"/>
      <c r="AM76" s="8"/>
    </row>
    <row r="77" spans="2:39" ht="16.5" customHeight="1">
      <c r="B77" s="7"/>
      <c r="C77" s="13"/>
      <c r="D77" s="50" t="s">
        <v>822</v>
      </c>
      <c r="E77" s="50"/>
      <c r="F77" s="50"/>
      <c r="G77" s="50"/>
      <c r="H77" s="50"/>
      <c r="I77" s="13"/>
      <c r="J77" s="7"/>
      <c r="K77" s="44" t="s">
        <v>538</v>
      </c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8"/>
      <c r="Z77" s="48" t="s">
        <v>823</v>
      </c>
      <c r="AA77" s="48"/>
      <c r="AB77" s="48"/>
      <c r="AC77" s="48"/>
      <c r="AD77" s="8"/>
      <c r="AF77" s="48" t="s">
        <v>801</v>
      </c>
      <c r="AG77" s="48"/>
      <c r="AH77" s="48"/>
      <c r="AI77" s="48" t="s">
        <v>824</v>
      </c>
      <c r="AJ77" s="48"/>
      <c r="AK77" s="48"/>
      <c r="AL77" s="48"/>
      <c r="AM77" s="8"/>
    </row>
    <row r="78" spans="2:39" ht="16.5" customHeight="1">
      <c r="B78" s="7"/>
      <c r="C78" s="13"/>
      <c r="D78" s="50" t="s">
        <v>825</v>
      </c>
      <c r="E78" s="50"/>
      <c r="F78" s="50"/>
      <c r="G78" s="50"/>
      <c r="H78" s="50"/>
      <c r="I78" s="13"/>
      <c r="J78" s="7"/>
      <c r="K78" s="44" t="s">
        <v>537</v>
      </c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8"/>
      <c r="Z78" s="48" t="s">
        <v>826</v>
      </c>
      <c r="AA78" s="48"/>
      <c r="AB78" s="48"/>
      <c r="AC78" s="48"/>
      <c r="AD78" s="8"/>
      <c r="AF78" s="48" t="s">
        <v>801</v>
      </c>
      <c r="AG78" s="48"/>
      <c r="AH78" s="48"/>
      <c r="AI78" s="48" t="s">
        <v>827</v>
      </c>
      <c r="AJ78" s="48"/>
      <c r="AK78" s="48"/>
      <c r="AL78" s="48"/>
      <c r="AM78" s="8"/>
    </row>
    <row r="79" spans="2:39" ht="21" customHeight="1">
      <c r="B79" s="9"/>
      <c r="C79" s="47" t="s">
        <v>828</v>
      </c>
      <c r="D79" s="47"/>
      <c r="E79" s="47"/>
      <c r="F79" s="47"/>
      <c r="G79" s="47"/>
      <c r="J79" s="9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8"/>
      <c r="Z79" s="48"/>
      <c r="AA79" s="48"/>
      <c r="AB79" s="48"/>
      <c r="AC79" s="48"/>
      <c r="AD79" s="8"/>
      <c r="AF79" s="48"/>
      <c r="AG79" s="48"/>
      <c r="AH79" s="48"/>
      <c r="AI79" s="48"/>
      <c r="AJ79" s="48"/>
      <c r="AK79" s="48"/>
      <c r="AL79" s="48"/>
      <c r="AM79" s="8"/>
    </row>
    <row r="80" spans="2:39" ht="16.5" customHeight="1">
      <c r="B80" s="7"/>
      <c r="C80" s="13"/>
      <c r="D80" s="50" t="s">
        <v>793</v>
      </c>
      <c r="E80" s="50"/>
      <c r="F80" s="50"/>
      <c r="G80" s="50"/>
      <c r="H80" s="50"/>
      <c r="I80" s="13"/>
      <c r="J80" s="7"/>
      <c r="K80" s="44" t="s">
        <v>516</v>
      </c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8"/>
      <c r="Z80" s="48" t="s">
        <v>829</v>
      </c>
      <c r="AA80" s="48"/>
      <c r="AB80" s="48"/>
      <c r="AC80" s="48"/>
      <c r="AD80" s="8"/>
      <c r="AF80" s="48" t="s">
        <v>830</v>
      </c>
      <c r="AG80" s="48"/>
      <c r="AH80" s="48"/>
      <c r="AI80" s="48" t="s">
        <v>831</v>
      </c>
      <c r="AJ80" s="48"/>
      <c r="AK80" s="48"/>
      <c r="AL80" s="48"/>
      <c r="AM80" s="8"/>
    </row>
    <row r="81" spans="2:39" ht="21" customHeight="1">
      <c r="B81" s="9"/>
      <c r="C81" s="47" t="s">
        <v>481</v>
      </c>
      <c r="D81" s="47"/>
      <c r="E81" s="47"/>
      <c r="F81" s="47"/>
      <c r="G81" s="47"/>
      <c r="J81" s="9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8"/>
      <c r="Z81" s="48"/>
      <c r="AA81" s="48"/>
      <c r="AB81" s="48"/>
      <c r="AC81" s="48"/>
      <c r="AD81" s="8"/>
      <c r="AF81" s="48"/>
      <c r="AG81" s="48"/>
      <c r="AH81" s="48"/>
      <c r="AI81" s="48"/>
      <c r="AJ81" s="48"/>
      <c r="AK81" s="48"/>
      <c r="AL81" s="48"/>
      <c r="AM81" s="8"/>
    </row>
    <row r="82" spans="2:39" ht="16.5" customHeight="1">
      <c r="B82" s="7"/>
      <c r="C82" s="13"/>
      <c r="D82" s="50" t="s">
        <v>832</v>
      </c>
      <c r="E82" s="50"/>
      <c r="F82" s="50"/>
      <c r="G82" s="50"/>
      <c r="H82" s="50"/>
      <c r="I82" s="13"/>
      <c r="J82" s="7"/>
      <c r="K82" s="44" t="s">
        <v>517</v>
      </c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8"/>
      <c r="Z82" s="48" t="s">
        <v>833</v>
      </c>
      <c r="AA82" s="48"/>
      <c r="AB82" s="48"/>
      <c r="AC82" s="48"/>
      <c r="AD82" s="8"/>
      <c r="AF82" s="48" t="s">
        <v>834</v>
      </c>
      <c r="AG82" s="48"/>
      <c r="AH82" s="48"/>
      <c r="AI82" s="48" t="s">
        <v>835</v>
      </c>
      <c r="AJ82" s="48"/>
      <c r="AK82" s="48"/>
      <c r="AL82" s="48"/>
      <c r="AM82" s="8"/>
    </row>
    <row r="83" spans="2:39" ht="16.5" customHeight="1">
      <c r="B83" s="7"/>
      <c r="C83" s="13"/>
      <c r="D83" s="50" t="s">
        <v>836</v>
      </c>
      <c r="E83" s="50"/>
      <c r="F83" s="50"/>
      <c r="G83" s="50"/>
      <c r="H83" s="50"/>
      <c r="I83" s="13"/>
      <c r="J83" s="7"/>
      <c r="K83" s="44" t="s">
        <v>518</v>
      </c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8"/>
      <c r="Z83" s="48" t="s">
        <v>837</v>
      </c>
      <c r="AA83" s="48"/>
      <c r="AB83" s="48"/>
      <c r="AC83" s="48"/>
      <c r="AD83" s="8"/>
      <c r="AF83" s="48" t="s">
        <v>838</v>
      </c>
      <c r="AG83" s="48"/>
      <c r="AH83" s="48"/>
      <c r="AI83" s="48" t="s">
        <v>839</v>
      </c>
      <c r="AJ83" s="48"/>
      <c r="AK83" s="48"/>
      <c r="AL83" s="48"/>
      <c r="AM83" s="8"/>
    </row>
    <row r="84" spans="2:40" ht="16.5" customHeight="1">
      <c r="B84" s="7"/>
      <c r="C84" s="13"/>
      <c r="D84" s="50" t="s">
        <v>840</v>
      </c>
      <c r="E84" s="50"/>
      <c r="F84" s="50"/>
      <c r="G84" s="50"/>
      <c r="H84" s="50"/>
      <c r="I84" s="13"/>
      <c r="J84" s="7"/>
      <c r="K84" s="44" t="s">
        <v>519</v>
      </c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8"/>
      <c r="Z84" s="48" t="s">
        <v>841</v>
      </c>
      <c r="AA84" s="48"/>
      <c r="AB84" s="48"/>
      <c r="AC84" s="48"/>
      <c r="AD84" s="8"/>
      <c r="AF84" s="48" t="s">
        <v>838</v>
      </c>
      <c r="AG84" s="48"/>
      <c r="AH84" s="48"/>
      <c r="AI84" s="48" t="s">
        <v>842</v>
      </c>
      <c r="AJ84" s="48"/>
      <c r="AK84" s="48"/>
      <c r="AL84" s="48"/>
      <c r="AM84" s="8"/>
      <c r="AN84" s="2"/>
    </row>
    <row r="85" spans="2:39" ht="21" customHeight="1">
      <c r="B85" s="9"/>
      <c r="C85" s="47" t="s">
        <v>843</v>
      </c>
      <c r="D85" s="47"/>
      <c r="E85" s="47"/>
      <c r="F85" s="47"/>
      <c r="G85" s="47"/>
      <c r="J85" s="9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8"/>
      <c r="Z85" s="48"/>
      <c r="AA85" s="48"/>
      <c r="AB85" s="48"/>
      <c r="AC85" s="48"/>
      <c r="AD85" s="8"/>
      <c r="AF85" s="48"/>
      <c r="AG85" s="48"/>
      <c r="AH85" s="48"/>
      <c r="AI85" s="48"/>
      <c r="AJ85" s="48"/>
      <c r="AK85" s="48"/>
      <c r="AL85" s="48"/>
      <c r="AM85" s="8"/>
    </row>
    <row r="86" spans="2:39" s="2" customFormat="1" ht="16.5" customHeight="1">
      <c r="B86" s="7"/>
      <c r="C86" s="13"/>
      <c r="D86" s="50" t="s">
        <v>843</v>
      </c>
      <c r="E86" s="50"/>
      <c r="F86" s="50"/>
      <c r="G86" s="50"/>
      <c r="H86" s="50"/>
      <c r="I86" s="13"/>
      <c r="J86" s="7"/>
      <c r="K86" s="44" t="s">
        <v>520</v>
      </c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10"/>
      <c r="Y86" s="17"/>
      <c r="Z86" s="48" t="s">
        <v>844</v>
      </c>
      <c r="AA86" s="48"/>
      <c r="AB86" s="48"/>
      <c r="AC86" s="48"/>
      <c r="AD86" s="10"/>
      <c r="AE86" s="17"/>
      <c r="AF86" s="48" t="s">
        <v>845</v>
      </c>
      <c r="AG86" s="48"/>
      <c r="AH86" s="48"/>
      <c r="AI86" s="48" t="s">
        <v>846</v>
      </c>
      <c r="AJ86" s="48"/>
      <c r="AK86" s="48"/>
      <c r="AL86" s="48"/>
      <c r="AM86" s="10"/>
    </row>
    <row r="87" spans="2:39" s="2" customFormat="1" ht="16.5" customHeight="1">
      <c r="B87" s="7"/>
      <c r="C87" s="13"/>
      <c r="D87" s="50" t="s">
        <v>847</v>
      </c>
      <c r="E87" s="50"/>
      <c r="F87" s="50"/>
      <c r="G87" s="50"/>
      <c r="H87" s="50"/>
      <c r="I87" s="13"/>
      <c r="J87" s="7"/>
      <c r="K87" s="44" t="s">
        <v>521</v>
      </c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8"/>
      <c r="Z87" s="48" t="s">
        <v>848</v>
      </c>
      <c r="AA87" s="48"/>
      <c r="AB87" s="48"/>
      <c r="AC87" s="48"/>
      <c r="AD87" s="8"/>
      <c r="AF87" s="48" t="s">
        <v>838</v>
      </c>
      <c r="AG87" s="48"/>
      <c r="AH87" s="48"/>
      <c r="AI87" s="48" t="s">
        <v>849</v>
      </c>
      <c r="AJ87" s="48"/>
      <c r="AK87" s="48"/>
      <c r="AL87" s="48"/>
      <c r="AM87" s="8"/>
    </row>
    <row r="88" spans="2:39" s="2" customFormat="1" ht="16.5" customHeight="1">
      <c r="B88" s="7"/>
      <c r="C88" s="13"/>
      <c r="D88" s="50" t="s">
        <v>850</v>
      </c>
      <c r="E88" s="50"/>
      <c r="F88" s="50"/>
      <c r="G88" s="50"/>
      <c r="H88" s="50"/>
      <c r="I88" s="13"/>
      <c r="J88" s="7"/>
      <c r="K88" s="44" t="s">
        <v>522</v>
      </c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8"/>
      <c r="Z88" s="48" t="s">
        <v>851</v>
      </c>
      <c r="AA88" s="48"/>
      <c r="AB88" s="48"/>
      <c r="AC88" s="48"/>
      <c r="AD88" s="8"/>
      <c r="AF88" s="48" t="s">
        <v>838</v>
      </c>
      <c r="AG88" s="48"/>
      <c r="AH88" s="48"/>
      <c r="AI88" s="48" t="s">
        <v>852</v>
      </c>
      <c r="AJ88" s="48"/>
      <c r="AK88" s="48"/>
      <c r="AL88" s="48"/>
      <c r="AM88" s="8"/>
    </row>
    <row r="89" spans="2:39" ht="16.5" customHeight="1">
      <c r="B89" s="23"/>
      <c r="C89" s="20"/>
      <c r="D89" s="63" t="s">
        <v>853</v>
      </c>
      <c r="E89" s="63"/>
      <c r="F89" s="63"/>
      <c r="G89" s="63"/>
      <c r="H89" s="63"/>
      <c r="I89" s="20"/>
      <c r="J89" s="23"/>
      <c r="K89" s="49" t="s">
        <v>523</v>
      </c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12"/>
      <c r="Y89" s="16"/>
      <c r="Z89" s="58" t="s">
        <v>854</v>
      </c>
      <c r="AA89" s="58"/>
      <c r="AB89" s="58"/>
      <c r="AC89" s="58"/>
      <c r="AD89" s="12"/>
      <c r="AE89" s="16"/>
      <c r="AF89" s="58" t="s">
        <v>838</v>
      </c>
      <c r="AG89" s="58"/>
      <c r="AH89" s="58"/>
      <c r="AI89" s="58" t="s">
        <v>855</v>
      </c>
      <c r="AJ89" s="58"/>
      <c r="AK89" s="58"/>
      <c r="AL89" s="58"/>
      <c r="AM89" s="12"/>
    </row>
    <row r="90" spans="1:40" ht="16.5" customHeight="1">
      <c r="A90" s="2"/>
      <c r="B90" s="13"/>
      <c r="C90" s="13"/>
      <c r="D90" s="19"/>
      <c r="E90" s="19"/>
      <c r="F90" s="19"/>
      <c r="G90" s="19"/>
      <c r="H90" s="19"/>
      <c r="I90" s="13"/>
      <c r="J90" s="25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Y90" s="27"/>
      <c r="Z90" s="18"/>
      <c r="AA90" s="18"/>
      <c r="AB90" s="18"/>
      <c r="AC90" s="18"/>
      <c r="AE90" s="27"/>
      <c r="AF90" s="18"/>
      <c r="AG90" s="18"/>
      <c r="AH90" s="18"/>
      <c r="AI90" s="18"/>
      <c r="AJ90" s="18"/>
      <c r="AK90" s="18"/>
      <c r="AL90" s="18"/>
      <c r="AN90" s="2"/>
    </row>
    <row r="91" spans="1:40" ht="16.5" customHeight="1">
      <c r="A91" s="2"/>
      <c r="B91" s="13"/>
      <c r="C91" s="13"/>
      <c r="D91" s="19"/>
      <c r="E91" s="19"/>
      <c r="F91" s="19"/>
      <c r="G91" s="19"/>
      <c r="H91" s="19"/>
      <c r="I91" s="13"/>
      <c r="J91" s="20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6"/>
      <c r="Z91" s="18"/>
      <c r="AA91" s="18"/>
      <c r="AB91" s="18"/>
      <c r="AC91" s="18"/>
      <c r="AE91" s="16"/>
      <c r="AF91" s="18"/>
      <c r="AG91" s="18"/>
      <c r="AH91" s="18"/>
      <c r="AI91" s="18"/>
      <c r="AJ91" s="18"/>
      <c r="AK91" s="18"/>
      <c r="AL91" s="18"/>
      <c r="AM91" s="16"/>
      <c r="AN91" s="2"/>
    </row>
    <row r="92" spans="2:39" ht="16.5" customHeight="1">
      <c r="B92" s="3"/>
      <c r="C92" s="54" t="s">
        <v>856</v>
      </c>
      <c r="D92" s="54"/>
      <c r="E92" s="54"/>
      <c r="F92" s="54"/>
      <c r="G92" s="54"/>
      <c r="H92" s="54"/>
      <c r="I92" s="14"/>
      <c r="J92" s="3"/>
      <c r="K92" s="54" t="s">
        <v>467</v>
      </c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4"/>
      <c r="Y92" s="14"/>
      <c r="Z92" s="54" t="s">
        <v>511</v>
      </c>
      <c r="AA92" s="54"/>
      <c r="AB92" s="54"/>
      <c r="AC92" s="54"/>
      <c r="AD92" s="4"/>
      <c r="AE92" s="14"/>
      <c r="AF92" s="54" t="s">
        <v>477</v>
      </c>
      <c r="AG92" s="54"/>
      <c r="AH92" s="54"/>
      <c r="AI92" s="54"/>
      <c r="AJ92" s="54"/>
      <c r="AK92" s="61"/>
      <c r="AL92" s="61"/>
      <c r="AM92" s="4"/>
    </row>
    <row r="93" spans="2:39" ht="16.5" customHeight="1">
      <c r="B93" s="7"/>
      <c r="C93" s="13"/>
      <c r="D93" s="50" t="s">
        <v>857</v>
      </c>
      <c r="E93" s="50"/>
      <c r="F93" s="50"/>
      <c r="G93" s="50"/>
      <c r="H93" s="50"/>
      <c r="I93" s="13"/>
      <c r="J93" s="7"/>
      <c r="K93" s="44" t="s">
        <v>858</v>
      </c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8"/>
      <c r="Z93" s="48" t="s">
        <v>859</v>
      </c>
      <c r="AA93" s="48"/>
      <c r="AB93" s="48"/>
      <c r="AC93" s="48"/>
      <c r="AD93" s="8"/>
      <c r="AF93" s="48" t="s">
        <v>860</v>
      </c>
      <c r="AG93" s="48"/>
      <c r="AH93" s="48"/>
      <c r="AI93" s="48" t="s">
        <v>861</v>
      </c>
      <c r="AJ93" s="48"/>
      <c r="AK93" s="48"/>
      <c r="AL93" s="48"/>
      <c r="AM93" s="8"/>
    </row>
    <row r="94" spans="2:39" ht="16.5" customHeight="1">
      <c r="B94" s="7"/>
      <c r="C94" s="13"/>
      <c r="D94" s="50" t="s">
        <v>862</v>
      </c>
      <c r="E94" s="50"/>
      <c r="F94" s="50"/>
      <c r="G94" s="50"/>
      <c r="H94" s="50"/>
      <c r="I94" s="13"/>
      <c r="J94" s="7"/>
      <c r="K94" s="44" t="s">
        <v>863</v>
      </c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8"/>
      <c r="Z94" s="48" t="s">
        <v>864</v>
      </c>
      <c r="AA94" s="48"/>
      <c r="AB94" s="48"/>
      <c r="AC94" s="48"/>
      <c r="AD94" s="8"/>
      <c r="AF94" s="48" t="s">
        <v>865</v>
      </c>
      <c r="AG94" s="48"/>
      <c r="AH94" s="48"/>
      <c r="AI94" s="48" t="s">
        <v>866</v>
      </c>
      <c r="AJ94" s="48"/>
      <c r="AK94" s="48"/>
      <c r="AL94" s="48"/>
      <c r="AM94" s="8"/>
    </row>
    <row r="95" spans="2:39" ht="16.5" customHeight="1">
      <c r="B95" s="7"/>
      <c r="C95" s="13"/>
      <c r="D95" s="50" t="s">
        <v>867</v>
      </c>
      <c r="E95" s="50"/>
      <c r="F95" s="50"/>
      <c r="G95" s="50"/>
      <c r="H95" s="50"/>
      <c r="I95" s="13"/>
      <c r="J95" s="7"/>
      <c r="K95" s="44" t="s">
        <v>868</v>
      </c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8"/>
      <c r="Z95" s="48" t="s">
        <v>869</v>
      </c>
      <c r="AA95" s="48"/>
      <c r="AB95" s="48"/>
      <c r="AC95" s="48"/>
      <c r="AD95" s="8"/>
      <c r="AF95" s="48" t="s">
        <v>865</v>
      </c>
      <c r="AG95" s="48"/>
      <c r="AH95" s="48"/>
      <c r="AI95" s="48" t="s">
        <v>870</v>
      </c>
      <c r="AJ95" s="48"/>
      <c r="AK95" s="48"/>
      <c r="AL95" s="48"/>
      <c r="AM95" s="8"/>
    </row>
    <row r="96" spans="2:39" ht="16.5" customHeight="1">
      <c r="B96" s="7"/>
      <c r="C96" s="13"/>
      <c r="D96" s="50" t="s">
        <v>871</v>
      </c>
      <c r="E96" s="50"/>
      <c r="F96" s="50"/>
      <c r="G96" s="50"/>
      <c r="H96" s="50"/>
      <c r="I96" s="13"/>
      <c r="J96" s="7"/>
      <c r="K96" s="44" t="s">
        <v>872</v>
      </c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8"/>
      <c r="Z96" s="48" t="s">
        <v>873</v>
      </c>
      <c r="AA96" s="48"/>
      <c r="AB96" s="48"/>
      <c r="AC96" s="48"/>
      <c r="AD96" s="8"/>
      <c r="AF96" s="48" t="s">
        <v>865</v>
      </c>
      <c r="AG96" s="48"/>
      <c r="AH96" s="48"/>
      <c r="AI96" s="48" t="s">
        <v>874</v>
      </c>
      <c r="AJ96" s="48"/>
      <c r="AK96" s="48"/>
      <c r="AL96" s="48"/>
      <c r="AM96" s="8"/>
    </row>
    <row r="97" spans="2:39" ht="16.5" customHeight="1">
      <c r="B97" s="7"/>
      <c r="C97" s="13"/>
      <c r="D97" s="50" t="s">
        <v>875</v>
      </c>
      <c r="E97" s="50"/>
      <c r="F97" s="50"/>
      <c r="G97" s="50"/>
      <c r="H97" s="50"/>
      <c r="I97" s="13"/>
      <c r="J97" s="7"/>
      <c r="K97" s="44" t="s">
        <v>876</v>
      </c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8"/>
      <c r="Z97" s="48" t="s">
        <v>877</v>
      </c>
      <c r="AA97" s="48"/>
      <c r="AB97" s="48"/>
      <c r="AC97" s="48"/>
      <c r="AD97" s="8"/>
      <c r="AF97" s="48" t="s">
        <v>865</v>
      </c>
      <c r="AG97" s="48"/>
      <c r="AH97" s="48"/>
      <c r="AI97" s="48" t="s">
        <v>878</v>
      </c>
      <c r="AJ97" s="48"/>
      <c r="AK97" s="48"/>
      <c r="AL97" s="48"/>
      <c r="AM97" s="8"/>
    </row>
    <row r="98" spans="2:39" ht="16.5" customHeight="1">
      <c r="B98" s="7"/>
      <c r="C98" s="13"/>
      <c r="D98" s="50" t="s">
        <v>879</v>
      </c>
      <c r="E98" s="50"/>
      <c r="F98" s="50"/>
      <c r="G98" s="50"/>
      <c r="H98" s="50"/>
      <c r="I98" s="13"/>
      <c r="J98" s="7"/>
      <c r="K98" s="44" t="s">
        <v>880</v>
      </c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8"/>
      <c r="Z98" s="48" t="s">
        <v>881</v>
      </c>
      <c r="AA98" s="48"/>
      <c r="AB98" s="48"/>
      <c r="AC98" s="48"/>
      <c r="AD98" s="8"/>
      <c r="AF98" s="48" t="s">
        <v>865</v>
      </c>
      <c r="AG98" s="48"/>
      <c r="AH98" s="48"/>
      <c r="AI98" s="48" t="s">
        <v>882</v>
      </c>
      <c r="AJ98" s="48"/>
      <c r="AK98" s="48"/>
      <c r="AL98" s="48"/>
      <c r="AM98" s="8"/>
    </row>
    <row r="99" spans="2:39" ht="16.5" customHeight="1">
      <c r="B99" s="7"/>
      <c r="C99" s="13"/>
      <c r="D99" s="50" t="s">
        <v>883</v>
      </c>
      <c r="E99" s="50"/>
      <c r="F99" s="50"/>
      <c r="G99" s="50"/>
      <c r="H99" s="50"/>
      <c r="I99" s="13"/>
      <c r="J99" s="7"/>
      <c r="K99" s="44" t="s">
        <v>884</v>
      </c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8"/>
      <c r="Z99" s="48" t="s">
        <v>885</v>
      </c>
      <c r="AA99" s="48"/>
      <c r="AB99" s="48"/>
      <c r="AC99" s="48"/>
      <c r="AD99" s="8"/>
      <c r="AF99" s="48" t="s">
        <v>865</v>
      </c>
      <c r="AG99" s="48"/>
      <c r="AH99" s="48"/>
      <c r="AI99" s="48" t="s">
        <v>886</v>
      </c>
      <c r="AJ99" s="48"/>
      <c r="AK99" s="48"/>
      <c r="AL99" s="48"/>
      <c r="AM99" s="8"/>
    </row>
    <row r="100" spans="2:39" ht="16.5" customHeight="1">
      <c r="B100" s="7"/>
      <c r="C100" s="13"/>
      <c r="D100" s="50" t="s">
        <v>887</v>
      </c>
      <c r="E100" s="50"/>
      <c r="F100" s="50"/>
      <c r="G100" s="50"/>
      <c r="H100" s="50"/>
      <c r="I100" s="13"/>
      <c r="J100" s="7"/>
      <c r="K100" s="44" t="s">
        <v>888</v>
      </c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8"/>
      <c r="Z100" s="48" t="s">
        <v>889</v>
      </c>
      <c r="AA100" s="48"/>
      <c r="AB100" s="48"/>
      <c r="AC100" s="48"/>
      <c r="AD100" s="8"/>
      <c r="AF100" s="48" t="s">
        <v>865</v>
      </c>
      <c r="AG100" s="48"/>
      <c r="AH100" s="48"/>
      <c r="AI100" s="48" t="s">
        <v>890</v>
      </c>
      <c r="AJ100" s="48"/>
      <c r="AK100" s="48"/>
      <c r="AL100" s="48"/>
      <c r="AM100" s="8"/>
    </row>
    <row r="101" spans="2:39" ht="16.5" customHeight="1">
      <c r="B101" s="7"/>
      <c r="C101" s="13"/>
      <c r="D101" s="50" t="s">
        <v>891</v>
      </c>
      <c r="E101" s="50"/>
      <c r="F101" s="50"/>
      <c r="G101" s="50"/>
      <c r="H101" s="50"/>
      <c r="I101" s="13"/>
      <c r="J101" s="7"/>
      <c r="K101" s="44" t="s">
        <v>892</v>
      </c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8"/>
      <c r="Z101" s="48" t="s">
        <v>893</v>
      </c>
      <c r="AA101" s="48"/>
      <c r="AB101" s="48"/>
      <c r="AC101" s="48"/>
      <c r="AD101" s="8"/>
      <c r="AF101" s="48" t="s">
        <v>865</v>
      </c>
      <c r="AG101" s="48"/>
      <c r="AH101" s="48"/>
      <c r="AI101" s="48" t="s">
        <v>894</v>
      </c>
      <c r="AJ101" s="48"/>
      <c r="AK101" s="48"/>
      <c r="AL101" s="48"/>
      <c r="AM101" s="8"/>
    </row>
    <row r="102" spans="2:39" ht="16.5" customHeight="1">
      <c r="B102" s="7"/>
      <c r="C102" s="13"/>
      <c r="D102" s="50" t="s">
        <v>895</v>
      </c>
      <c r="E102" s="50"/>
      <c r="F102" s="50"/>
      <c r="G102" s="50"/>
      <c r="H102" s="50"/>
      <c r="I102" s="13"/>
      <c r="J102" s="7"/>
      <c r="K102" s="44" t="s">
        <v>896</v>
      </c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8"/>
      <c r="Z102" s="48" t="s">
        <v>897</v>
      </c>
      <c r="AA102" s="48"/>
      <c r="AB102" s="48"/>
      <c r="AC102" s="48"/>
      <c r="AD102" s="8"/>
      <c r="AF102" s="48" t="s">
        <v>865</v>
      </c>
      <c r="AG102" s="48"/>
      <c r="AH102" s="48"/>
      <c r="AI102" s="48" t="s">
        <v>898</v>
      </c>
      <c r="AJ102" s="48"/>
      <c r="AK102" s="48"/>
      <c r="AL102" s="48"/>
      <c r="AM102" s="8"/>
    </row>
    <row r="103" spans="2:39" ht="16.5" customHeight="1">
      <c r="B103" s="7"/>
      <c r="C103" s="13"/>
      <c r="D103" s="50" t="s">
        <v>899</v>
      </c>
      <c r="E103" s="50"/>
      <c r="F103" s="50"/>
      <c r="G103" s="50"/>
      <c r="H103" s="50"/>
      <c r="I103" s="13"/>
      <c r="J103" s="7"/>
      <c r="K103" s="44" t="s">
        <v>900</v>
      </c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8"/>
      <c r="Z103" s="48" t="s">
        <v>901</v>
      </c>
      <c r="AA103" s="48"/>
      <c r="AB103" s="48"/>
      <c r="AC103" s="48"/>
      <c r="AD103" s="8"/>
      <c r="AF103" s="48" t="s">
        <v>865</v>
      </c>
      <c r="AG103" s="48"/>
      <c r="AH103" s="48"/>
      <c r="AI103" s="48" t="s">
        <v>902</v>
      </c>
      <c r="AJ103" s="48"/>
      <c r="AK103" s="48"/>
      <c r="AL103" s="48"/>
      <c r="AM103" s="8"/>
    </row>
    <row r="104" spans="2:39" ht="16.5" customHeight="1">
      <c r="B104" s="7"/>
      <c r="C104" s="13"/>
      <c r="D104" s="50" t="s">
        <v>903</v>
      </c>
      <c r="E104" s="50"/>
      <c r="F104" s="50"/>
      <c r="G104" s="50"/>
      <c r="H104" s="50"/>
      <c r="I104" s="13"/>
      <c r="J104" s="7"/>
      <c r="K104" s="44" t="s">
        <v>904</v>
      </c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8"/>
      <c r="Z104" s="48" t="s">
        <v>905</v>
      </c>
      <c r="AA104" s="48"/>
      <c r="AB104" s="48"/>
      <c r="AC104" s="48"/>
      <c r="AD104" s="8"/>
      <c r="AF104" s="48" t="s">
        <v>865</v>
      </c>
      <c r="AG104" s="48"/>
      <c r="AH104" s="48"/>
      <c r="AI104" s="48" t="s">
        <v>906</v>
      </c>
      <c r="AJ104" s="48"/>
      <c r="AK104" s="48"/>
      <c r="AL104" s="48"/>
      <c r="AM104" s="8"/>
    </row>
    <row r="105" spans="2:39" ht="16.5" customHeight="1">
      <c r="B105" s="7"/>
      <c r="C105" s="13"/>
      <c r="D105" s="50" t="s">
        <v>907</v>
      </c>
      <c r="E105" s="50"/>
      <c r="F105" s="50"/>
      <c r="G105" s="50"/>
      <c r="H105" s="50"/>
      <c r="I105" s="13"/>
      <c r="J105" s="7"/>
      <c r="K105" s="44" t="s">
        <v>908</v>
      </c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8"/>
      <c r="Z105" s="48" t="s">
        <v>909</v>
      </c>
      <c r="AA105" s="48"/>
      <c r="AB105" s="48"/>
      <c r="AC105" s="48"/>
      <c r="AD105" s="8"/>
      <c r="AF105" s="48" t="s">
        <v>865</v>
      </c>
      <c r="AG105" s="48"/>
      <c r="AH105" s="48"/>
      <c r="AI105" s="48" t="s">
        <v>910</v>
      </c>
      <c r="AJ105" s="48"/>
      <c r="AK105" s="48"/>
      <c r="AL105" s="48"/>
      <c r="AM105" s="8"/>
    </row>
    <row r="106" spans="2:39" ht="16.5" customHeight="1">
      <c r="B106" s="7"/>
      <c r="C106" s="13"/>
      <c r="D106" s="50" t="s">
        <v>911</v>
      </c>
      <c r="E106" s="50"/>
      <c r="F106" s="50"/>
      <c r="G106" s="50"/>
      <c r="H106" s="50"/>
      <c r="I106" s="13"/>
      <c r="J106" s="7"/>
      <c r="K106" s="44" t="s">
        <v>912</v>
      </c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8"/>
      <c r="Z106" s="48" t="s">
        <v>913</v>
      </c>
      <c r="AA106" s="48"/>
      <c r="AB106" s="48"/>
      <c r="AC106" s="48"/>
      <c r="AD106" s="8"/>
      <c r="AF106" s="48" t="s">
        <v>865</v>
      </c>
      <c r="AG106" s="48"/>
      <c r="AH106" s="48"/>
      <c r="AI106" s="48" t="s">
        <v>914</v>
      </c>
      <c r="AJ106" s="48"/>
      <c r="AK106" s="48"/>
      <c r="AL106" s="48"/>
      <c r="AM106" s="8"/>
    </row>
    <row r="107" spans="2:39" ht="16.5" customHeight="1">
      <c r="B107" s="7"/>
      <c r="C107" s="13"/>
      <c r="D107" s="50" t="s">
        <v>915</v>
      </c>
      <c r="E107" s="50"/>
      <c r="F107" s="50"/>
      <c r="G107" s="50"/>
      <c r="H107" s="50"/>
      <c r="I107" s="13"/>
      <c r="J107" s="7"/>
      <c r="K107" s="44" t="s">
        <v>916</v>
      </c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8"/>
      <c r="Z107" s="48" t="s">
        <v>917</v>
      </c>
      <c r="AA107" s="48"/>
      <c r="AB107" s="48"/>
      <c r="AC107" s="48"/>
      <c r="AD107" s="8"/>
      <c r="AF107" s="48" t="s">
        <v>865</v>
      </c>
      <c r="AG107" s="48"/>
      <c r="AH107" s="48"/>
      <c r="AI107" s="48" t="s">
        <v>918</v>
      </c>
      <c r="AJ107" s="48"/>
      <c r="AK107" s="48"/>
      <c r="AL107" s="48"/>
      <c r="AM107" s="8"/>
    </row>
    <row r="108" spans="2:39" ht="16.5" customHeight="1">
      <c r="B108" s="7"/>
      <c r="C108" s="13"/>
      <c r="D108" s="50" t="s">
        <v>919</v>
      </c>
      <c r="E108" s="50"/>
      <c r="F108" s="50"/>
      <c r="G108" s="50"/>
      <c r="H108" s="50"/>
      <c r="I108" s="13"/>
      <c r="J108" s="7"/>
      <c r="K108" s="44" t="s">
        <v>532</v>
      </c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8"/>
      <c r="Z108" s="48" t="s">
        <v>920</v>
      </c>
      <c r="AA108" s="48"/>
      <c r="AB108" s="48"/>
      <c r="AC108" s="48"/>
      <c r="AD108" s="8"/>
      <c r="AF108" s="48" t="s">
        <v>921</v>
      </c>
      <c r="AG108" s="48"/>
      <c r="AH108" s="48"/>
      <c r="AI108" s="48" t="s">
        <v>922</v>
      </c>
      <c r="AJ108" s="48"/>
      <c r="AK108" s="48"/>
      <c r="AL108" s="48"/>
      <c r="AM108" s="8"/>
    </row>
    <row r="109" spans="2:39" ht="16.5" customHeight="1">
      <c r="B109" s="7"/>
      <c r="C109" s="13"/>
      <c r="D109" s="50" t="s">
        <v>923</v>
      </c>
      <c r="E109" s="50"/>
      <c r="F109" s="50"/>
      <c r="G109" s="50"/>
      <c r="H109" s="50"/>
      <c r="I109" s="13"/>
      <c r="J109" s="7"/>
      <c r="K109" s="44" t="s">
        <v>533</v>
      </c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8"/>
      <c r="Z109" s="48" t="s">
        <v>924</v>
      </c>
      <c r="AA109" s="48"/>
      <c r="AB109" s="48"/>
      <c r="AC109" s="48"/>
      <c r="AD109" s="8"/>
      <c r="AF109" s="48" t="s">
        <v>921</v>
      </c>
      <c r="AG109" s="48"/>
      <c r="AH109" s="48"/>
      <c r="AI109" s="48" t="s">
        <v>925</v>
      </c>
      <c r="AJ109" s="48"/>
      <c r="AK109" s="48"/>
      <c r="AL109" s="48"/>
      <c r="AM109" s="8"/>
    </row>
    <row r="110" spans="2:39" ht="21" customHeight="1">
      <c r="B110" s="9"/>
      <c r="C110" s="47" t="s">
        <v>926</v>
      </c>
      <c r="D110" s="47"/>
      <c r="E110" s="47"/>
      <c r="F110" s="47"/>
      <c r="G110" s="47"/>
      <c r="J110" s="9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8"/>
      <c r="Z110" s="48"/>
      <c r="AA110" s="48"/>
      <c r="AB110" s="48"/>
      <c r="AC110" s="48"/>
      <c r="AD110" s="8"/>
      <c r="AF110" s="48"/>
      <c r="AG110" s="48"/>
      <c r="AH110" s="48"/>
      <c r="AI110" s="48"/>
      <c r="AJ110" s="48"/>
      <c r="AK110" s="48"/>
      <c r="AL110" s="48"/>
      <c r="AM110" s="8"/>
    </row>
    <row r="111" spans="2:39" ht="16.5" customHeight="1">
      <c r="B111" s="7"/>
      <c r="C111" s="13"/>
      <c r="D111" s="50" t="s">
        <v>926</v>
      </c>
      <c r="E111" s="50"/>
      <c r="F111" s="50"/>
      <c r="G111" s="50"/>
      <c r="H111" s="50"/>
      <c r="I111" s="13"/>
      <c r="J111" s="7"/>
      <c r="K111" s="44" t="s">
        <v>927</v>
      </c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8"/>
      <c r="Z111" s="48" t="s">
        <v>928</v>
      </c>
      <c r="AA111" s="48"/>
      <c r="AB111" s="48"/>
      <c r="AC111" s="48"/>
      <c r="AD111" s="8"/>
      <c r="AF111" s="48" t="s">
        <v>929</v>
      </c>
      <c r="AG111" s="48"/>
      <c r="AH111" s="48"/>
      <c r="AI111" s="48" t="s">
        <v>930</v>
      </c>
      <c r="AJ111" s="48"/>
      <c r="AK111" s="48"/>
      <c r="AL111" s="48"/>
      <c r="AM111" s="8"/>
    </row>
    <row r="112" spans="2:39" ht="16.5" customHeight="1">
      <c r="B112" s="7"/>
      <c r="C112" s="13"/>
      <c r="D112" s="50" t="s">
        <v>931</v>
      </c>
      <c r="E112" s="50"/>
      <c r="F112" s="50"/>
      <c r="G112" s="50"/>
      <c r="H112" s="50"/>
      <c r="I112" s="13"/>
      <c r="J112" s="7"/>
      <c r="K112" s="44" t="s">
        <v>932</v>
      </c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8"/>
      <c r="Z112" s="48" t="s">
        <v>933</v>
      </c>
      <c r="AA112" s="48"/>
      <c r="AB112" s="48"/>
      <c r="AC112" s="48"/>
      <c r="AD112" s="8"/>
      <c r="AF112" s="48" t="s">
        <v>921</v>
      </c>
      <c r="AG112" s="48"/>
      <c r="AH112" s="48"/>
      <c r="AI112" s="48" t="s">
        <v>934</v>
      </c>
      <c r="AJ112" s="48"/>
      <c r="AK112" s="48"/>
      <c r="AL112" s="48"/>
      <c r="AM112" s="8"/>
    </row>
    <row r="113" spans="2:39" ht="16.5" customHeight="1">
      <c r="B113" s="7"/>
      <c r="C113" s="13"/>
      <c r="D113" s="50" t="s">
        <v>935</v>
      </c>
      <c r="E113" s="50"/>
      <c r="F113" s="50"/>
      <c r="G113" s="50"/>
      <c r="H113" s="50"/>
      <c r="I113" s="13"/>
      <c r="J113" s="7"/>
      <c r="K113" s="44" t="s">
        <v>936</v>
      </c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8"/>
      <c r="Z113" s="48" t="s">
        <v>937</v>
      </c>
      <c r="AA113" s="48"/>
      <c r="AB113" s="48"/>
      <c r="AC113" s="48"/>
      <c r="AD113" s="8"/>
      <c r="AF113" s="48" t="s">
        <v>921</v>
      </c>
      <c r="AG113" s="48"/>
      <c r="AH113" s="48"/>
      <c r="AI113" s="48" t="s">
        <v>938</v>
      </c>
      <c r="AJ113" s="48"/>
      <c r="AK113" s="48"/>
      <c r="AL113" s="48"/>
      <c r="AM113" s="8"/>
    </row>
    <row r="114" spans="2:39" ht="16.5" customHeight="1">
      <c r="B114" s="7"/>
      <c r="C114" s="13"/>
      <c r="D114" s="50" t="s">
        <v>939</v>
      </c>
      <c r="E114" s="50"/>
      <c r="F114" s="50"/>
      <c r="G114" s="50"/>
      <c r="H114" s="50"/>
      <c r="I114" s="13"/>
      <c r="J114" s="7"/>
      <c r="K114" s="44" t="s">
        <v>940</v>
      </c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8"/>
      <c r="Z114" s="48" t="s">
        <v>941</v>
      </c>
      <c r="AA114" s="48"/>
      <c r="AB114" s="48"/>
      <c r="AC114" s="48"/>
      <c r="AD114" s="8"/>
      <c r="AF114" s="48" t="s">
        <v>921</v>
      </c>
      <c r="AG114" s="48"/>
      <c r="AH114" s="48"/>
      <c r="AI114" s="48" t="s">
        <v>942</v>
      </c>
      <c r="AJ114" s="48"/>
      <c r="AK114" s="48"/>
      <c r="AL114" s="48"/>
      <c r="AM114" s="8"/>
    </row>
    <row r="115" spans="2:39" ht="16.5" customHeight="1">
      <c r="B115" s="7"/>
      <c r="C115" s="13"/>
      <c r="D115" s="50" t="s">
        <v>943</v>
      </c>
      <c r="E115" s="50"/>
      <c r="F115" s="50"/>
      <c r="G115" s="50"/>
      <c r="H115" s="50"/>
      <c r="I115" s="13"/>
      <c r="J115" s="7"/>
      <c r="K115" s="44" t="s">
        <v>944</v>
      </c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8"/>
      <c r="Z115" s="48" t="s">
        <v>945</v>
      </c>
      <c r="AA115" s="48"/>
      <c r="AB115" s="48"/>
      <c r="AC115" s="48"/>
      <c r="AD115" s="8"/>
      <c r="AF115" s="48" t="s">
        <v>921</v>
      </c>
      <c r="AG115" s="48"/>
      <c r="AH115" s="48"/>
      <c r="AI115" s="48" t="s">
        <v>946</v>
      </c>
      <c r="AJ115" s="48"/>
      <c r="AK115" s="48"/>
      <c r="AL115" s="48"/>
      <c r="AM115" s="8"/>
    </row>
    <row r="116" spans="2:39" ht="21" customHeight="1">
      <c r="B116" s="9"/>
      <c r="C116" s="47" t="s">
        <v>947</v>
      </c>
      <c r="D116" s="47"/>
      <c r="E116" s="47"/>
      <c r="F116" s="47"/>
      <c r="G116" s="47"/>
      <c r="J116" s="9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8"/>
      <c r="Z116" s="48"/>
      <c r="AA116" s="48"/>
      <c r="AB116" s="48"/>
      <c r="AC116" s="48"/>
      <c r="AD116" s="8"/>
      <c r="AF116" s="48"/>
      <c r="AG116" s="48"/>
      <c r="AH116" s="48"/>
      <c r="AI116" s="48"/>
      <c r="AJ116" s="48"/>
      <c r="AK116" s="48"/>
      <c r="AL116" s="48"/>
      <c r="AM116" s="8"/>
    </row>
    <row r="117" spans="2:39" ht="16.5" customHeight="1">
      <c r="B117" s="7"/>
      <c r="C117" s="13"/>
      <c r="D117" s="50" t="s">
        <v>947</v>
      </c>
      <c r="E117" s="50"/>
      <c r="F117" s="50"/>
      <c r="G117" s="50"/>
      <c r="H117" s="50"/>
      <c r="I117" s="13"/>
      <c r="J117" s="7"/>
      <c r="K117" s="44" t="s">
        <v>948</v>
      </c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8"/>
      <c r="Z117" s="48" t="s">
        <v>949</v>
      </c>
      <c r="AA117" s="48"/>
      <c r="AB117" s="48"/>
      <c r="AC117" s="48"/>
      <c r="AD117" s="8"/>
      <c r="AF117" s="48" t="s">
        <v>950</v>
      </c>
      <c r="AG117" s="48"/>
      <c r="AH117" s="48"/>
      <c r="AI117" s="48" t="s">
        <v>951</v>
      </c>
      <c r="AJ117" s="48"/>
      <c r="AK117" s="48"/>
      <c r="AL117" s="48"/>
      <c r="AM117" s="8"/>
    </row>
    <row r="118" spans="2:39" ht="13.5" customHeight="1">
      <c r="B118" s="7"/>
      <c r="C118" s="13"/>
      <c r="D118" s="50" t="s">
        <v>952</v>
      </c>
      <c r="E118" s="50"/>
      <c r="F118" s="50"/>
      <c r="G118" s="50"/>
      <c r="H118" s="50"/>
      <c r="I118" s="13"/>
      <c r="J118" s="7"/>
      <c r="K118" s="44" t="s">
        <v>953</v>
      </c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8"/>
      <c r="Z118" s="48" t="s">
        <v>954</v>
      </c>
      <c r="AA118" s="48"/>
      <c r="AB118" s="48"/>
      <c r="AC118" s="48"/>
      <c r="AD118" s="8"/>
      <c r="AF118" s="48" t="s">
        <v>921</v>
      </c>
      <c r="AG118" s="48"/>
      <c r="AH118" s="48"/>
      <c r="AI118" s="48" t="s">
        <v>955</v>
      </c>
      <c r="AJ118" s="48"/>
      <c r="AK118" s="48"/>
      <c r="AL118" s="48"/>
      <c r="AM118" s="8"/>
    </row>
    <row r="119" spans="2:39" ht="13.5" customHeight="1">
      <c r="B119" s="7"/>
      <c r="C119" s="13"/>
      <c r="D119" s="50"/>
      <c r="E119" s="50"/>
      <c r="F119" s="50"/>
      <c r="G119" s="50"/>
      <c r="H119" s="50"/>
      <c r="I119" s="13"/>
      <c r="J119" s="7"/>
      <c r="K119" s="44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8"/>
      <c r="Z119" s="48"/>
      <c r="AA119" s="48"/>
      <c r="AB119" s="48"/>
      <c r="AC119" s="48"/>
      <c r="AD119" s="8"/>
      <c r="AF119" s="48"/>
      <c r="AG119" s="48"/>
      <c r="AH119" s="48"/>
      <c r="AI119" s="48"/>
      <c r="AJ119" s="48"/>
      <c r="AK119" s="48"/>
      <c r="AL119" s="48"/>
      <c r="AM119" s="8"/>
    </row>
    <row r="120" spans="2:39" ht="16.5" customHeight="1">
      <c r="B120" s="7"/>
      <c r="C120" s="13"/>
      <c r="D120" s="50" t="s">
        <v>956</v>
      </c>
      <c r="E120" s="50"/>
      <c r="F120" s="50"/>
      <c r="G120" s="50"/>
      <c r="H120" s="50"/>
      <c r="I120" s="13"/>
      <c r="J120" s="7"/>
      <c r="K120" s="44" t="s">
        <v>957</v>
      </c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8"/>
      <c r="Z120" s="48" t="s">
        <v>958</v>
      </c>
      <c r="AA120" s="48"/>
      <c r="AB120" s="48"/>
      <c r="AC120" s="48"/>
      <c r="AD120" s="8"/>
      <c r="AF120" s="48" t="s">
        <v>921</v>
      </c>
      <c r="AG120" s="48"/>
      <c r="AH120" s="48"/>
      <c r="AI120" s="48" t="s">
        <v>959</v>
      </c>
      <c r="AJ120" s="48"/>
      <c r="AK120" s="48"/>
      <c r="AL120" s="48"/>
      <c r="AM120" s="8"/>
    </row>
    <row r="121" spans="2:39" ht="16.5" customHeight="1">
      <c r="B121" s="7"/>
      <c r="C121" s="13"/>
      <c r="D121" s="50" t="s">
        <v>960</v>
      </c>
      <c r="E121" s="50"/>
      <c r="F121" s="50"/>
      <c r="G121" s="50"/>
      <c r="H121" s="50"/>
      <c r="I121" s="13"/>
      <c r="J121" s="7"/>
      <c r="K121" s="44" t="s">
        <v>961</v>
      </c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8"/>
      <c r="Z121" s="48" t="s">
        <v>962</v>
      </c>
      <c r="AA121" s="48"/>
      <c r="AB121" s="48"/>
      <c r="AC121" s="48"/>
      <c r="AD121" s="8"/>
      <c r="AF121" s="48" t="s">
        <v>921</v>
      </c>
      <c r="AG121" s="48"/>
      <c r="AH121" s="48"/>
      <c r="AI121" s="48" t="s">
        <v>963</v>
      </c>
      <c r="AJ121" s="48"/>
      <c r="AK121" s="48"/>
      <c r="AL121" s="48"/>
      <c r="AM121" s="8"/>
    </row>
    <row r="122" spans="2:39" ht="16.5" customHeight="1">
      <c r="B122" s="7"/>
      <c r="C122" s="13"/>
      <c r="D122" s="50" t="s">
        <v>964</v>
      </c>
      <c r="E122" s="50"/>
      <c r="F122" s="50"/>
      <c r="G122" s="50"/>
      <c r="H122" s="50"/>
      <c r="I122" s="13"/>
      <c r="J122" s="7"/>
      <c r="K122" s="44" t="s">
        <v>965</v>
      </c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8"/>
      <c r="Z122" s="48" t="s">
        <v>966</v>
      </c>
      <c r="AA122" s="48"/>
      <c r="AB122" s="48"/>
      <c r="AC122" s="48"/>
      <c r="AD122" s="8"/>
      <c r="AF122" s="48" t="s">
        <v>921</v>
      </c>
      <c r="AG122" s="48"/>
      <c r="AH122" s="48"/>
      <c r="AI122" s="48" t="s">
        <v>967</v>
      </c>
      <c r="AJ122" s="48"/>
      <c r="AK122" s="48"/>
      <c r="AL122" s="48"/>
      <c r="AM122" s="8"/>
    </row>
    <row r="123" spans="2:39" ht="16.5" customHeight="1">
      <c r="B123" s="7"/>
      <c r="C123" s="13"/>
      <c r="D123" s="50" t="s">
        <v>968</v>
      </c>
      <c r="E123" s="50"/>
      <c r="F123" s="50"/>
      <c r="G123" s="50"/>
      <c r="H123" s="50"/>
      <c r="I123" s="13"/>
      <c r="J123" s="7"/>
      <c r="K123" s="44" t="s">
        <v>969</v>
      </c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8"/>
      <c r="Z123" s="48" t="s">
        <v>970</v>
      </c>
      <c r="AA123" s="48"/>
      <c r="AB123" s="48"/>
      <c r="AC123" s="48"/>
      <c r="AD123" s="8"/>
      <c r="AF123" s="48" t="s">
        <v>921</v>
      </c>
      <c r="AG123" s="48"/>
      <c r="AH123" s="48"/>
      <c r="AI123" s="48" t="s">
        <v>971</v>
      </c>
      <c r="AJ123" s="48"/>
      <c r="AK123" s="48"/>
      <c r="AL123" s="48"/>
      <c r="AM123" s="8"/>
    </row>
    <row r="124" spans="2:39" ht="16.5" customHeight="1">
      <c r="B124" s="7"/>
      <c r="C124" s="13"/>
      <c r="D124" s="50" t="s">
        <v>972</v>
      </c>
      <c r="E124" s="50"/>
      <c r="F124" s="50"/>
      <c r="G124" s="50"/>
      <c r="H124" s="50"/>
      <c r="I124" s="13"/>
      <c r="J124" s="7"/>
      <c r="K124" s="44" t="s">
        <v>973</v>
      </c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8"/>
      <c r="Z124" s="48" t="s">
        <v>974</v>
      </c>
      <c r="AA124" s="48"/>
      <c r="AB124" s="48"/>
      <c r="AC124" s="48"/>
      <c r="AD124" s="8"/>
      <c r="AF124" s="48" t="s">
        <v>921</v>
      </c>
      <c r="AG124" s="48"/>
      <c r="AH124" s="48"/>
      <c r="AI124" s="48" t="s">
        <v>975</v>
      </c>
      <c r="AJ124" s="48"/>
      <c r="AK124" s="48"/>
      <c r="AL124" s="48"/>
      <c r="AM124" s="8"/>
    </row>
    <row r="125" spans="2:39" ht="16.5" customHeight="1">
      <c r="B125" s="7"/>
      <c r="C125" s="13"/>
      <c r="D125" s="50" t="s">
        <v>976</v>
      </c>
      <c r="E125" s="50"/>
      <c r="F125" s="50"/>
      <c r="G125" s="50"/>
      <c r="H125" s="50"/>
      <c r="I125" s="13"/>
      <c r="J125" s="7"/>
      <c r="K125" s="44" t="s">
        <v>977</v>
      </c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8"/>
      <c r="Z125" s="48" t="s">
        <v>978</v>
      </c>
      <c r="AA125" s="48"/>
      <c r="AB125" s="48"/>
      <c r="AC125" s="48"/>
      <c r="AD125" s="8"/>
      <c r="AF125" s="48" t="s">
        <v>921</v>
      </c>
      <c r="AG125" s="48"/>
      <c r="AH125" s="48"/>
      <c r="AI125" s="48" t="s">
        <v>979</v>
      </c>
      <c r="AJ125" s="48"/>
      <c r="AK125" s="48"/>
      <c r="AL125" s="48"/>
      <c r="AM125" s="8"/>
    </row>
    <row r="126" spans="2:39" ht="21" customHeight="1">
      <c r="B126" s="9"/>
      <c r="C126" s="47" t="s">
        <v>482</v>
      </c>
      <c r="D126" s="47"/>
      <c r="E126" s="47"/>
      <c r="F126" s="47"/>
      <c r="G126" s="47"/>
      <c r="J126" s="9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8"/>
      <c r="Z126" s="48"/>
      <c r="AA126" s="48"/>
      <c r="AB126" s="48"/>
      <c r="AC126" s="48"/>
      <c r="AD126" s="8"/>
      <c r="AF126" s="48"/>
      <c r="AG126" s="48"/>
      <c r="AH126" s="48"/>
      <c r="AI126" s="48"/>
      <c r="AJ126" s="48"/>
      <c r="AK126" s="48"/>
      <c r="AL126" s="48"/>
      <c r="AM126" s="8"/>
    </row>
    <row r="127" spans="2:39" ht="16.5" customHeight="1">
      <c r="B127" s="7"/>
      <c r="C127" s="13"/>
      <c r="D127" s="50" t="s">
        <v>980</v>
      </c>
      <c r="E127" s="50"/>
      <c r="F127" s="50"/>
      <c r="G127" s="50"/>
      <c r="H127" s="50"/>
      <c r="I127" s="13"/>
      <c r="J127" s="7"/>
      <c r="K127" s="44" t="s">
        <v>514</v>
      </c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8"/>
      <c r="Z127" s="48" t="s">
        <v>981</v>
      </c>
      <c r="AA127" s="48"/>
      <c r="AB127" s="48"/>
      <c r="AC127" s="48"/>
      <c r="AD127" s="8"/>
      <c r="AF127" s="48" t="s">
        <v>982</v>
      </c>
      <c r="AG127" s="48"/>
      <c r="AH127" s="48"/>
      <c r="AI127" s="48" t="s">
        <v>983</v>
      </c>
      <c r="AJ127" s="48"/>
      <c r="AK127" s="48"/>
      <c r="AL127" s="48"/>
      <c r="AM127" s="8"/>
    </row>
    <row r="128" spans="2:39" s="2" customFormat="1" ht="16.5" customHeight="1">
      <c r="B128" s="9"/>
      <c r="D128" s="2" t="s">
        <v>469</v>
      </c>
      <c r="J128" s="9"/>
      <c r="X128" s="8"/>
      <c r="Z128" s="48"/>
      <c r="AA128" s="48"/>
      <c r="AB128" s="48"/>
      <c r="AC128" s="48"/>
      <c r="AD128" s="8"/>
      <c r="AF128" s="48"/>
      <c r="AG128" s="48"/>
      <c r="AH128" s="48"/>
      <c r="AI128" s="48"/>
      <c r="AJ128" s="48"/>
      <c r="AK128" s="48"/>
      <c r="AL128" s="48"/>
      <c r="AM128" s="8"/>
    </row>
    <row r="129" spans="2:39" ht="21" customHeight="1">
      <c r="B129" s="9"/>
      <c r="C129" s="47" t="s">
        <v>483</v>
      </c>
      <c r="D129" s="47"/>
      <c r="E129" s="47"/>
      <c r="F129" s="47"/>
      <c r="G129" s="47"/>
      <c r="J129" s="9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8"/>
      <c r="Z129" s="48"/>
      <c r="AA129" s="48"/>
      <c r="AB129" s="48"/>
      <c r="AC129" s="48"/>
      <c r="AD129" s="8"/>
      <c r="AF129" s="48"/>
      <c r="AG129" s="48"/>
      <c r="AH129" s="48"/>
      <c r="AI129" s="48"/>
      <c r="AJ129" s="48"/>
      <c r="AK129" s="48"/>
      <c r="AL129" s="48"/>
      <c r="AM129" s="8"/>
    </row>
    <row r="130" spans="2:39" ht="16.5" customHeight="1">
      <c r="B130" s="7"/>
      <c r="C130" s="13"/>
      <c r="D130" s="50" t="s">
        <v>984</v>
      </c>
      <c r="E130" s="50"/>
      <c r="F130" s="50"/>
      <c r="G130" s="50"/>
      <c r="H130" s="50"/>
      <c r="I130" s="13"/>
      <c r="J130" s="7"/>
      <c r="K130" s="44" t="s">
        <v>985</v>
      </c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8"/>
      <c r="Z130" s="48" t="s">
        <v>986</v>
      </c>
      <c r="AA130" s="48"/>
      <c r="AB130" s="48"/>
      <c r="AC130" s="48"/>
      <c r="AD130" s="8"/>
      <c r="AF130" s="48" t="s">
        <v>987</v>
      </c>
      <c r="AG130" s="48"/>
      <c r="AH130" s="48"/>
      <c r="AI130" s="48" t="s">
        <v>988</v>
      </c>
      <c r="AJ130" s="48"/>
      <c r="AK130" s="48"/>
      <c r="AL130" s="48"/>
      <c r="AM130" s="8"/>
    </row>
    <row r="131" spans="2:39" s="2" customFormat="1" ht="16.5" customHeight="1">
      <c r="B131" s="7"/>
      <c r="C131" s="13"/>
      <c r="D131" s="50" t="s">
        <v>989</v>
      </c>
      <c r="E131" s="50"/>
      <c r="F131" s="50"/>
      <c r="G131" s="50"/>
      <c r="H131" s="50"/>
      <c r="I131" s="13"/>
      <c r="J131" s="7"/>
      <c r="K131" s="44" t="s">
        <v>990</v>
      </c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8"/>
      <c r="Z131" s="48" t="s">
        <v>991</v>
      </c>
      <c r="AA131" s="48"/>
      <c r="AB131" s="48"/>
      <c r="AC131" s="48"/>
      <c r="AD131" s="8"/>
      <c r="AF131" s="48" t="s">
        <v>921</v>
      </c>
      <c r="AG131" s="48"/>
      <c r="AH131" s="48"/>
      <c r="AI131" s="48" t="s">
        <v>992</v>
      </c>
      <c r="AJ131" s="48"/>
      <c r="AK131" s="48"/>
      <c r="AL131" s="48"/>
      <c r="AM131" s="8"/>
    </row>
    <row r="132" spans="2:39" s="2" customFormat="1" ht="16.5" customHeight="1">
      <c r="B132" s="7"/>
      <c r="C132" s="13"/>
      <c r="D132" s="50" t="s">
        <v>993</v>
      </c>
      <c r="E132" s="50"/>
      <c r="F132" s="50"/>
      <c r="G132" s="50"/>
      <c r="H132" s="50"/>
      <c r="I132" s="13"/>
      <c r="J132" s="7"/>
      <c r="K132" s="44" t="s">
        <v>994</v>
      </c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8"/>
      <c r="Z132" s="48" t="s">
        <v>995</v>
      </c>
      <c r="AA132" s="48"/>
      <c r="AB132" s="48"/>
      <c r="AC132" s="48"/>
      <c r="AD132" s="8"/>
      <c r="AF132" s="48" t="s">
        <v>921</v>
      </c>
      <c r="AG132" s="48"/>
      <c r="AH132" s="48"/>
      <c r="AI132" s="48" t="s">
        <v>996</v>
      </c>
      <c r="AJ132" s="48"/>
      <c r="AK132" s="48"/>
      <c r="AL132" s="48"/>
      <c r="AM132" s="8"/>
    </row>
    <row r="133" spans="2:39" ht="16.5" customHeight="1">
      <c r="B133" s="23"/>
      <c r="C133" s="20"/>
      <c r="D133" s="63" t="s">
        <v>997</v>
      </c>
      <c r="E133" s="63"/>
      <c r="F133" s="63"/>
      <c r="G133" s="63"/>
      <c r="H133" s="63"/>
      <c r="I133" s="20"/>
      <c r="J133" s="23"/>
      <c r="K133" s="49" t="s">
        <v>998</v>
      </c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12"/>
      <c r="Y133" s="16"/>
      <c r="Z133" s="58" t="s">
        <v>999</v>
      </c>
      <c r="AA133" s="58"/>
      <c r="AB133" s="58"/>
      <c r="AC133" s="58"/>
      <c r="AD133" s="12"/>
      <c r="AE133" s="16"/>
      <c r="AF133" s="58" t="s">
        <v>921</v>
      </c>
      <c r="AG133" s="58"/>
      <c r="AH133" s="58"/>
      <c r="AI133" s="58" t="s">
        <v>1000</v>
      </c>
      <c r="AJ133" s="58"/>
      <c r="AK133" s="58"/>
      <c r="AL133" s="58"/>
      <c r="AM133" s="12"/>
    </row>
    <row r="134" spans="1:39" ht="16.5" customHeight="1">
      <c r="A134" s="2"/>
      <c r="B134" s="13"/>
      <c r="C134" s="13"/>
      <c r="D134" s="19"/>
      <c r="E134" s="19"/>
      <c r="F134" s="19"/>
      <c r="G134" s="19"/>
      <c r="H134" s="19"/>
      <c r="I134" s="25"/>
      <c r="J134" s="13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Y134" s="27"/>
      <c r="Z134" s="18"/>
      <c r="AA134" s="18"/>
      <c r="AB134" s="18"/>
      <c r="AC134" s="18"/>
      <c r="AE134" s="27"/>
      <c r="AF134" s="18"/>
      <c r="AG134" s="18"/>
      <c r="AH134" s="18"/>
      <c r="AI134" s="18"/>
      <c r="AJ134" s="18"/>
      <c r="AK134" s="18"/>
      <c r="AL134" s="18"/>
      <c r="AM134" s="27"/>
    </row>
    <row r="135" spans="1:40" ht="16.5" customHeight="1">
      <c r="A135" s="2"/>
      <c r="B135" s="13"/>
      <c r="C135" s="13"/>
      <c r="D135" s="19"/>
      <c r="E135" s="19"/>
      <c r="F135" s="19"/>
      <c r="G135" s="19"/>
      <c r="H135" s="19"/>
      <c r="I135" s="20"/>
      <c r="J135" s="13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Y135" s="16"/>
      <c r="Z135" s="18"/>
      <c r="AA135" s="18"/>
      <c r="AB135" s="18"/>
      <c r="AC135" s="18"/>
      <c r="AE135" s="16"/>
      <c r="AF135" s="18"/>
      <c r="AG135" s="18"/>
      <c r="AH135" s="18"/>
      <c r="AI135" s="18"/>
      <c r="AJ135" s="18"/>
      <c r="AK135" s="18"/>
      <c r="AL135" s="18"/>
      <c r="AN135" s="2"/>
    </row>
    <row r="136" spans="2:39" ht="16.5" customHeight="1">
      <c r="B136" s="3"/>
      <c r="C136" s="54" t="s">
        <v>1001</v>
      </c>
      <c r="D136" s="54"/>
      <c r="E136" s="54"/>
      <c r="F136" s="54"/>
      <c r="G136" s="54"/>
      <c r="H136" s="54"/>
      <c r="I136" s="14"/>
      <c r="J136" s="3"/>
      <c r="K136" s="54" t="s">
        <v>467</v>
      </c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4"/>
      <c r="Y136" s="14"/>
      <c r="Z136" s="54" t="s">
        <v>511</v>
      </c>
      <c r="AA136" s="54"/>
      <c r="AB136" s="54"/>
      <c r="AC136" s="54"/>
      <c r="AD136" s="4"/>
      <c r="AE136" s="14"/>
      <c r="AF136" s="54" t="s">
        <v>477</v>
      </c>
      <c r="AG136" s="54"/>
      <c r="AH136" s="54"/>
      <c r="AI136" s="54"/>
      <c r="AJ136" s="54"/>
      <c r="AK136" s="61"/>
      <c r="AL136" s="61"/>
      <c r="AM136" s="4"/>
    </row>
    <row r="137" spans="2:39" s="2" customFormat="1" ht="16.5" customHeight="1">
      <c r="B137" s="7"/>
      <c r="C137" s="13"/>
      <c r="D137" s="50" t="s">
        <v>1002</v>
      </c>
      <c r="E137" s="50"/>
      <c r="F137" s="50"/>
      <c r="G137" s="50"/>
      <c r="H137" s="50"/>
      <c r="I137" s="13"/>
      <c r="J137" s="7"/>
      <c r="K137" s="44" t="s">
        <v>1003</v>
      </c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8"/>
      <c r="Z137" s="48" t="s">
        <v>1004</v>
      </c>
      <c r="AA137" s="48"/>
      <c r="AB137" s="48"/>
      <c r="AC137" s="48"/>
      <c r="AD137" s="8"/>
      <c r="AF137" s="48" t="s">
        <v>860</v>
      </c>
      <c r="AG137" s="48"/>
      <c r="AH137" s="48"/>
      <c r="AI137" s="48" t="s">
        <v>1005</v>
      </c>
      <c r="AJ137" s="48"/>
      <c r="AK137" s="48"/>
      <c r="AL137" s="48"/>
      <c r="AM137" s="8"/>
    </row>
    <row r="138" spans="2:39" s="2" customFormat="1" ht="16.5" customHeight="1">
      <c r="B138" s="7"/>
      <c r="C138" s="13"/>
      <c r="D138" s="50" t="s">
        <v>1006</v>
      </c>
      <c r="E138" s="50"/>
      <c r="F138" s="50"/>
      <c r="G138" s="50"/>
      <c r="H138" s="50"/>
      <c r="I138" s="13"/>
      <c r="J138" s="7"/>
      <c r="K138" s="44" t="s">
        <v>1007</v>
      </c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8"/>
      <c r="Z138" s="48" t="s">
        <v>1008</v>
      </c>
      <c r="AA138" s="48"/>
      <c r="AB138" s="48"/>
      <c r="AC138" s="48"/>
      <c r="AD138" s="8"/>
      <c r="AF138" s="48" t="s">
        <v>865</v>
      </c>
      <c r="AG138" s="48"/>
      <c r="AH138" s="48"/>
      <c r="AI138" s="48" t="s">
        <v>1009</v>
      </c>
      <c r="AJ138" s="48"/>
      <c r="AK138" s="48"/>
      <c r="AL138" s="48"/>
      <c r="AM138" s="8"/>
    </row>
    <row r="139" spans="2:39" ht="16.5" customHeight="1">
      <c r="B139" s="7"/>
      <c r="C139" s="13"/>
      <c r="D139" s="50" t="s">
        <v>1010</v>
      </c>
      <c r="E139" s="50"/>
      <c r="F139" s="50"/>
      <c r="G139" s="50"/>
      <c r="H139" s="50"/>
      <c r="I139" s="13"/>
      <c r="J139" s="7"/>
      <c r="K139" s="44" t="s">
        <v>1011</v>
      </c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8"/>
      <c r="Z139" s="48" t="s">
        <v>1012</v>
      </c>
      <c r="AA139" s="48"/>
      <c r="AB139" s="48"/>
      <c r="AC139" s="48"/>
      <c r="AD139" s="8"/>
      <c r="AF139" s="48" t="s">
        <v>865</v>
      </c>
      <c r="AG139" s="48"/>
      <c r="AH139" s="48"/>
      <c r="AI139" s="48" t="s">
        <v>1013</v>
      </c>
      <c r="AJ139" s="48"/>
      <c r="AK139" s="48"/>
      <c r="AL139" s="48"/>
      <c r="AM139" s="8"/>
    </row>
    <row r="140" spans="2:39" ht="16.5" customHeight="1">
      <c r="B140" s="7"/>
      <c r="C140" s="13"/>
      <c r="D140" s="50" t="s">
        <v>1014</v>
      </c>
      <c r="E140" s="50"/>
      <c r="F140" s="50"/>
      <c r="G140" s="50"/>
      <c r="H140" s="50"/>
      <c r="I140" s="13"/>
      <c r="J140" s="7"/>
      <c r="K140" s="44" t="s">
        <v>534</v>
      </c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8"/>
      <c r="Z140" s="48" t="s">
        <v>1015</v>
      </c>
      <c r="AA140" s="48"/>
      <c r="AB140" s="48"/>
      <c r="AC140" s="48"/>
      <c r="AD140" s="8"/>
      <c r="AF140" s="48" t="s">
        <v>921</v>
      </c>
      <c r="AG140" s="48"/>
      <c r="AH140" s="48"/>
      <c r="AI140" s="48" t="s">
        <v>1016</v>
      </c>
      <c r="AJ140" s="48"/>
      <c r="AK140" s="48"/>
      <c r="AL140" s="48"/>
      <c r="AM140" s="8"/>
    </row>
    <row r="141" spans="2:39" ht="16.5" customHeight="1">
      <c r="B141" s="7"/>
      <c r="C141" s="13"/>
      <c r="D141" s="50" t="s">
        <v>1017</v>
      </c>
      <c r="E141" s="50"/>
      <c r="F141" s="50"/>
      <c r="G141" s="50"/>
      <c r="H141" s="50"/>
      <c r="I141" s="13"/>
      <c r="J141" s="7"/>
      <c r="K141" s="44" t="s">
        <v>535</v>
      </c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8"/>
      <c r="Z141" s="48" t="s">
        <v>1018</v>
      </c>
      <c r="AA141" s="48"/>
      <c r="AB141" s="48"/>
      <c r="AC141" s="48"/>
      <c r="AD141" s="8"/>
      <c r="AF141" s="48" t="s">
        <v>921</v>
      </c>
      <c r="AG141" s="48"/>
      <c r="AH141" s="48"/>
      <c r="AI141" s="48" t="s">
        <v>1019</v>
      </c>
      <c r="AJ141" s="48"/>
      <c r="AK141" s="48"/>
      <c r="AL141" s="48"/>
      <c r="AM141" s="8"/>
    </row>
    <row r="142" spans="2:39" ht="21" customHeight="1">
      <c r="B142" s="9"/>
      <c r="C142" s="47" t="s">
        <v>484</v>
      </c>
      <c r="D142" s="47"/>
      <c r="E142" s="47"/>
      <c r="F142" s="47"/>
      <c r="G142" s="47"/>
      <c r="J142" s="9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8"/>
      <c r="Z142" s="48"/>
      <c r="AA142" s="48"/>
      <c r="AB142" s="48"/>
      <c r="AC142" s="48"/>
      <c r="AD142" s="8"/>
      <c r="AF142" s="48"/>
      <c r="AG142" s="48"/>
      <c r="AH142" s="48"/>
      <c r="AI142" s="48"/>
      <c r="AJ142" s="48"/>
      <c r="AK142" s="48"/>
      <c r="AL142" s="48"/>
      <c r="AM142" s="8"/>
    </row>
    <row r="143" spans="2:39" ht="16.5" customHeight="1">
      <c r="B143" s="7"/>
      <c r="C143" s="13"/>
      <c r="D143" s="50" t="s">
        <v>1020</v>
      </c>
      <c r="E143" s="50"/>
      <c r="F143" s="50"/>
      <c r="G143" s="50"/>
      <c r="H143" s="50"/>
      <c r="I143" s="13"/>
      <c r="J143" s="7"/>
      <c r="K143" s="44" t="s">
        <v>1021</v>
      </c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8"/>
      <c r="Z143" s="48" t="s">
        <v>1022</v>
      </c>
      <c r="AA143" s="48"/>
      <c r="AB143" s="48"/>
      <c r="AC143" s="48"/>
      <c r="AD143" s="8"/>
      <c r="AF143" s="48" t="s">
        <v>1023</v>
      </c>
      <c r="AG143" s="48"/>
      <c r="AH143" s="48"/>
      <c r="AI143" s="48" t="s">
        <v>1024</v>
      </c>
      <c r="AJ143" s="48"/>
      <c r="AK143" s="48"/>
      <c r="AL143" s="48"/>
      <c r="AM143" s="8"/>
    </row>
    <row r="144" spans="2:39" ht="16.5" customHeight="1">
      <c r="B144" s="7"/>
      <c r="C144" s="13"/>
      <c r="D144" s="50" t="s">
        <v>1025</v>
      </c>
      <c r="E144" s="50"/>
      <c r="F144" s="50"/>
      <c r="G144" s="50"/>
      <c r="H144" s="50"/>
      <c r="I144" s="13"/>
      <c r="J144" s="7"/>
      <c r="K144" s="44" t="s">
        <v>1026</v>
      </c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8"/>
      <c r="Z144" s="48" t="s">
        <v>1027</v>
      </c>
      <c r="AA144" s="48"/>
      <c r="AB144" s="48"/>
      <c r="AC144" s="48"/>
      <c r="AD144" s="8"/>
      <c r="AF144" s="48" t="s">
        <v>1028</v>
      </c>
      <c r="AG144" s="48"/>
      <c r="AH144" s="48"/>
      <c r="AI144" s="48" t="s">
        <v>1029</v>
      </c>
      <c r="AJ144" s="48"/>
      <c r="AK144" s="48"/>
      <c r="AL144" s="48"/>
      <c r="AM144" s="8"/>
    </row>
    <row r="145" spans="2:39" ht="16.5" customHeight="1">
      <c r="B145" s="7"/>
      <c r="C145" s="13"/>
      <c r="D145" s="50" t="s">
        <v>1030</v>
      </c>
      <c r="E145" s="50"/>
      <c r="F145" s="50"/>
      <c r="G145" s="50"/>
      <c r="H145" s="50"/>
      <c r="I145" s="13"/>
      <c r="J145" s="7"/>
      <c r="K145" s="44" t="s">
        <v>1031</v>
      </c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8"/>
      <c r="Z145" s="48" t="s">
        <v>1032</v>
      </c>
      <c r="AA145" s="48"/>
      <c r="AB145" s="48"/>
      <c r="AC145" s="48"/>
      <c r="AD145" s="8"/>
      <c r="AF145" s="48" t="s">
        <v>1028</v>
      </c>
      <c r="AG145" s="48"/>
      <c r="AH145" s="48"/>
      <c r="AI145" s="48" t="s">
        <v>1033</v>
      </c>
      <c r="AJ145" s="48"/>
      <c r="AK145" s="48"/>
      <c r="AL145" s="48"/>
      <c r="AM145" s="8"/>
    </row>
    <row r="146" spans="2:39" ht="21" customHeight="1">
      <c r="B146" s="9"/>
      <c r="C146" s="47" t="s">
        <v>485</v>
      </c>
      <c r="D146" s="47"/>
      <c r="E146" s="47"/>
      <c r="F146" s="47"/>
      <c r="G146" s="47"/>
      <c r="J146" s="9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8"/>
      <c r="Z146" s="48"/>
      <c r="AA146" s="48"/>
      <c r="AB146" s="48"/>
      <c r="AC146" s="48"/>
      <c r="AD146" s="8"/>
      <c r="AF146" s="48"/>
      <c r="AG146" s="48"/>
      <c r="AH146" s="48"/>
      <c r="AI146" s="48"/>
      <c r="AJ146" s="48"/>
      <c r="AK146" s="48"/>
      <c r="AL146" s="48"/>
      <c r="AM146" s="8"/>
    </row>
    <row r="147" spans="2:39" ht="16.5" customHeight="1">
      <c r="B147" s="7"/>
      <c r="C147" s="13"/>
      <c r="D147" s="50" t="s">
        <v>1034</v>
      </c>
      <c r="E147" s="50"/>
      <c r="F147" s="50"/>
      <c r="G147" s="50"/>
      <c r="H147" s="50"/>
      <c r="I147" s="13"/>
      <c r="J147" s="7"/>
      <c r="K147" s="44" t="s">
        <v>1035</v>
      </c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8"/>
      <c r="Z147" s="48" t="s">
        <v>1036</v>
      </c>
      <c r="AA147" s="48"/>
      <c r="AB147" s="48"/>
      <c r="AC147" s="48"/>
      <c r="AD147" s="8"/>
      <c r="AF147" s="48" t="s">
        <v>1037</v>
      </c>
      <c r="AG147" s="48"/>
      <c r="AH147" s="48"/>
      <c r="AI147" s="48" t="s">
        <v>1038</v>
      </c>
      <c r="AJ147" s="48"/>
      <c r="AK147" s="48"/>
      <c r="AL147" s="48"/>
      <c r="AM147" s="8"/>
    </row>
    <row r="148" spans="2:39" ht="16.5" customHeight="1">
      <c r="B148" s="7"/>
      <c r="C148" s="13"/>
      <c r="D148" s="50" t="s">
        <v>1039</v>
      </c>
      <c r="E148" s="50"/>
      <c r="F148" s="50"/>
      <c r="G148" s="50"/>
      <c r="H148" s="50"/>
      <c r="I148" s="13"/>
      <c r="J148" s="7"/>
      <c r="K148" s="44" t="s">
        <v>1040</v>
      </c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8"/>
      <c r="Z148" s="48" t="s">
        <v>1041</v>
      </c>
      <c r="AA148" s="48"/>
      <c r="AB148" s="48"/>
      <c r="AC148" s="48"/>
      <c r="AD148" s="8"/>
      <c r="AF148" s="48" t="s">
        <v>572</v>
      </c>
      <c r="AG148" s="48"/>
      <c r="AH148" s="48"/>
      <c r="AI148" s="48" t="s">
        <v>1042</v>
      </c>
      <c r="AJ148" s="48"/>
      <c r="AK148" s="48"/>
      <c r="AL148" s="48"/>
      <c r="AM148" s="8"/>
    </row>
    <row r="149" spans="2:39" ht="16.5" customHeight="1">
      <c r="B149" s="7"/>
      <c r="C149" s="13"/>
      <c r="D149" s="50" t="s">
        <v>1043</v>
      </c>
      <c r="E149" s="50"/>
      <c r="F149" s="50"/>
      <c r="G149" s="50"/>
      <c r="H149" s="50"/>
      <c r="I149" s="13"/>
      <c r="J149" s="7"/>
      <c r="K149" s="44" t="s">
        <v>1044</v>
      </c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8"/>
      <c r="Z149" s="48" t="s">
        <v>1045</v>
      </c>
      <c r="AA149" s="48"/>
      <c r="AB149" s="48"/>
      <c r="AC149" s="48"/>
      <c r="AD149" s="8"/>
      <c r="AF149" s="48" t="s">
        <v>572</v>
      </c>
      <c r="AG149" s="48"/>
      <c r="AH149" s="48"/>
      <c r="AI149" s="48" t="s">
        <v>1046</v>
      </c>
      <c r="AJ149" s="48"/>
      <c r="AK149" s="48"/>
      <c r="AL149" s="48"/>
      <c r="AM149" s="8"/>
    </row>
    <row r="150" spans="2:39" ht="16.5" customHeight="1">
      <c r="B150" s="7"/>
      <c r="C150" s="13"/>
      <c r="D150" s="50" t="s">
        <v>1047</v>
      </c>
      <c r="E150" s="50"/>
      <c r="F150" s="50"/>
      <c r="G150" s="50"/>
      <c r="H150" s="50"/>
      <c r="I150" s="13"/>
      <c r="J150" s="7"/>
      <c r="K150" s="44" t="s">
        <v>529</v>
      </c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8"/>
      <c r="Z150" s="48" t="s">
        <v>1048</v>
      </c>
      <c r="AA150" s="48"/>
      <c r="AB150" s="48"/>
      <c r="AC150" s="48"/>
      <c r="AD150" s="8"/>
      <c r="AF150" s="48" t="s">
        <v>572</v>
      </c>
      <c r="AG150" s="48"/>
      <c r="AH150" s="48"/>
      <c r="AI150" s="48" t="s">
        <v>1049</v>
      </c>
      <c r="AJ150" s="48"/>
      <c r="AK150" s="48"/>
      <c r="AL150" s="48"/>
      <c r="AM150" s="8"/>
    </row>
    <row r="151" spans="2:39" ht="21" customHeight="1">
      <c r="B151" s="9"/>
      <c r="C151" s="47" t="s">
        <v>486</v>
      </c>
      <c r="D151" s="47"/>
      <c r="E151" s="47"/>
      <c r="F151" s="47"/>
      <c r="G151" s="47"/>
      <c r="J151" s="9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8"/>
      <c r="Z151" s="48"/>
      <c r="AA151" s="48"/>
      <c r="AB151" s="48"/>
      <c r="AC151" s="48"/>
      <c r="AD151" s="8"/>
      <c r="AF151" s="48"/>
      <c r="AG151" s="48"/>
      <c r="AH151" s="48"/>
      <c r="AI151" s="48"/>
      <c r="AJ151" s="48"/>
      <c r="AK151" s="48"/>
      <c r="AL151" s="48"/>
      <c r="AM151" s="8"/>
    </row>
    <row r="152" spans="2:39" ht="16.5" customHeight="1">
      <c r="B152" s="7"/>
      <c r="C152" s="13"/>
      <c r="D152" s="50" t="s">
        <v>1050</v>
      </c>
      <c r="E152" s="50"/>
      <c r="F152" s="50"/>
      <c r="G152" s="50"/>
      <c r="H152" s="50"/>
      <c r="I152" s="13"/>
      <c r="J152" s="7"/>
      <c r="K152" s="44" t="s">
        <v>1051</v>
      </c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8"/>
      <c r="Z152" s="48" t="s">
        <v>1052</v>
      </c>
      <c r="AA152" s="48"/>
      <c r="AB152" s="48"/>
      <c r="AC152" s="48"/>
      <c r="AD152" s="8"/>
      <c r="AF152" s="48" t="s">
        <v>1053</v>
      </c>
      <c r="AG152" s="48"/>
      <c r="AH152" s="48"/>
      <c r="AI152" s="48" t="s">
        <v>1054</v>
      </c>
      <c r="AJ152" s="48"/>
      <c r="AK152" s="48"/>
      <c r="AL152" s="48"/>
      <c r="AM152" s="8"/>
    </row>
    <row r="153" spans="2:39" ht="16.5" customHeight="1">
      <c r="B153" s="7"/>
      <c r="C153" s="13"/>
      <c r="D153" s="50" t="s">
        <v>1055</v>
      </c>
      <c r="E153" s="50"/>
      <c r="F153" s="50"/>
      <c r="G153" s="50"/>
      <c r="H153" s="50"/>
      <c r="I153" s="13"/>
      <c r="J153" s="7"/>
      <c r="K153" s="44" t="s">
        <v>1056</v>
      </c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8"/>
      <c r="Z153" s="48" t="s">
        <v>1057</v>
      </c>
      <c r="AA153" s="48"/>
      <c r="AB153" s="48"/>
      <c r="AC153" s="48"/>
      <c r="AD153" s="8"/>
      <c r="AF153" s="48" t="s">
        <v>838</v>
      </c>
      <c r="AG153" s="48"/>
      <c r="AH153" s="48"/>
      <c r="AI153" s="48" t="s">
        <v>1058</v>
      </c>
      <c r="AJ153" s="48"/>
      <c r="AK153" s="48"/>
      <c r="AL153" s="48"/>
      <c r="AM153" s="8"/>
    </row>
    <row r="154" spans="2:39" ht="16.5" customHeight="1">
      <c r="B154" s="7"/>
      <c r="C154" s="13"/>
      <c r="D154" s="50" t="s">
        <v>1059</v>
      </c>
      <c r="E154" s="50"/>
      <c r="F154" s="50"/>
      <c r="G154" s="50"/>
      <c r="H154" s="50"/>
      <c r="I154" s="13"/>
      <c r="J154" s="7"/>
      <c r="K154" s="44" t="s">
        <v>1060</v>
      </c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8"/>
      <c r="Z154" s="48" t="s">
        <v>1061</v>
      </c>
      <c r="AA154" s="48"/>
      <c r="AB154" s="48"/>
      <c r="AC154" s="48"/>
      <c r="AD154" s="8"/>
      <c r="AF154" s="48" t="s">
        <v>838</v>
      </c>
      <c r="AG154" s="48"/>
      <c r="AH154" s="48"/>
      <c r="AI154" s="48" t="s">
        <v>1062</v>
      </c>
      <c r="AJ154" s="48"/>
      <c r="AK154" s="48"/>
      <c r="AL154" s="48"/>
      <c r="AM154" s="8"/>
    </row>
    <row r="155" spans="2:39" ht="16.5" customHeight="1">
      <c r="B155" s="7"/>
      <c r="C155" s="13"/>
      <c r="D155" s="50" t="s">
        <v>1063</v>
      </c>
      <c r="E155" s="50"/>
      <c r="F155" s="50"/>
      <c r="G155" s="50"/>
      <c r="H155" s="50"/>
      <c r="I155" s="13"/>
      <c r="J155" s="7"/>
      <c r="K155" s="44" t="s">
        <v>1064</v>
      </c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8"/>
      <c r="Z155" s="48" t="s">
        <v>1065</v>
      </c>
      <c r="AA155" s="48"/>
      <c r="AB155" s="48"/>
      <c r="AC155" s="48"/>
      <c r="AD155" s="8"/>
      <c r="AF155" s="48" t="s">
        <v>838</v>
      </c>
      <c r="AG155" s="48"/>
      <c r="AH155" s="48"/>
      <c r="AI155" s="48" t="s">
        <v>1066</v>
      </c>
      <c r="AJ155" s="48"/>
      <c r="AK155" s="48"/>
      <c r="AL155" s="48"/>
      <c r="AM155" s="8"/>
    </row>
    <row r="156" spans="2:39" ht="16.5" customHeight="1">
      <c r="B156" s="7"/>
      <c r="C156" s="13"/>
      <c r="D156" s="50" t="s">
        <v>1067</v>
      </c>
      <c r="E156" s="50"/>
      <c r="F156" s="50"/>
      <c r="G156" s="50"/>
      <c r="H156" s="50"/>
      <c r="I156" s="13"/>
      <c r="J156" s="7"/>
      <c r="K156" s="44" t="s">
        <v>530</v>
      </c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8"/>
      <c r="Z156" s="48" t="s">
        <v>1068</v>
      </c>
      <c r="AA156" s="48"/>
      <c r="AB156" s="48"/>
      <c r="AC156" s="48"/>
      <c r="AD156" s="8"/>
      <c r="AF156" s="48" t="s">
        <v>838</v>
      </c>
      <c r="AG156" s="48"/>
      <c r="AH156" s="48"/>
      <c r="AI156" s="48" t="s">
        <v>1069</v>
      </c>
      <c r="AJ156" s="48"/>
      <c r="AK156" s="48"/>
      <c r="AL156" s="48"/>
      <c r="AM156" s="8"/>
    </row>
    <row r="157" spans="2:39" ht="16.5" customHeight="1">
      <c r="B157" s="7"/>
      <c r="C157" s="13"/>
      <c r="D157" s="50" t="s">
        <v>1070</v>
      </c>
      <c r="E157" s="50"/>
      <c r="F157" s="50"/>
      <c r="G157" s="50"/>
      <c r="H157" s="50"/>
      <c r="I157" s="13"/>
      <c r="J157" s="7"/>
      <c r="K157" s="44" t="s">
        <v>531</v>
      </c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8"/>
      <c r="Z157" s="48" t="s">
        <v>1071</v>
      </c>
      <c r="AA157" s="48"/>
      <c r="AB157" s="48"/>
      <c r="AC157" s="48"/>
      <c r="AD157" s="8"/>
      <c r="AF157" s="48" t="s">
        <v>838</v>
      </c>
      <c r="AG157" s="48"/>
      <c r="AH157" s="48"/>
      <c r="AI157" s="48" t="s">
        <v>1072</v>
      </c>
      <c r="AJ157" s="48"/>
      <c r="AK157" s="48"/>
      <c r="AL157" s="48"/>
      <c r="AM157" s="8"/>
    </row>
    <row r="158" spans="2:39" ht="21" customHeight="1">
      <c r="B158" s="9"/>
      <c r="C158" s="47" t="s">
        <v>1073</v>
      </c>
      <c r="D158" s="47"/>
      <c r="E158" s="47"/>
      <c r="F158" s="47"/>
      <c r="G158" s="47"/>
      <c r="J158" s="9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8"/>
      <c r="Z158" s="48"/>
      <c r="AA158" s="48"/>
      <c r="AB158" s="48"/>
      <c r="AC158" s="48"/>
      <c r="AD158" s="8"/>
      <c r="AF158" s="48"/>
      <c r="AG158" s="48"/>
      <c r="AH158" s="48"/>
      <c r="AI158" s="48"/>
      <c r="AJ158" s="48"/>
      <c r="AK158" s="48"/>
      <c r="AL158" s="48"/>
      <c r="AM158" s="8"/>
    </row>
    <row r="159" spans="2:39" ht="16.5" customHeight="1">
      <c r="B159" s="7"/>
      <c r="C159" s="13"/>
      <c r="D159" s="50" t="s">
        <v>1073</v>
      </c>
      <c r="E159" s="50"/>
      <c r="F159" s="50"/>
      <c r="G159" s="50"/>
      <c r="H159" s="50"/>
      <c r="I159" s="13"/>
      <c r="J159" s="7"/>
      <c r="K159" s="44" t="s">
        <v>1074</v>
      </c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8"/>
      <c r="Z159" s="48" t="s">
        <v>1075</v>
      </c>
      <c r="AA159" s="48"/>
      <c r="AB159" s="48"/>
      <c r="AC159" s="48"/>
      <c r="AD159" s="8"/>
      <c r="AF159" s="48" t="s">
        <v>1076</v>
      </c>
      <c r="AG159" s="48"/>
      <c r="AH159" s="48"/>
      <c r="AI159" s="48" t="s">
        <v>1077</v>
      </c>
      <c r="AJ159" s="48"/>
      <c r="AK159" s="48"/>
      <c r="AL159" s="48"/>
      <c r="AM159" s="8"/>
    </row>
    <row r="160" spans="2:39" ht="16.5" customHeight="1">
      <c r="B160" s="7"/>
      <c r="C160" s="13"/>
      <c r="D160" s="50" t="s">
        <v>1078</v>
      </c>
      <c r="E160" s="50"/>
      <c r="F160" s="50"/>
      <c r="G160" s="50"/>
      <c r="H160" s="50"/>
      <c r="I160" s="13"/>
      <c r="J160" s="7"/>
      <c r="K160" s="44" t="s">
        <v>1074</v>
      </c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8"/>
      <c r="Z160" s="48" t="s">
        <v>1075</v>
      </c>
      <c r="AA160" s="48"/>
      <c r="AB160" s="48"/>
      <c r="AC160" s="48"/>
      <c r="AD160" s="8"/>
      <c r="AF160" s="48" t="s">
        <v>838</v>
      </c>
      <c r="AG160" s="48"/>
      <c r="AH160" s="48"/>
      <c r="AI160" s="48" t="s">
        <v>1077</v>
      </c>
      <c r="AJ160" s="48"/>
      <c r="AK160" s="48"/>
      <c r="AL160" s="48"/>
      <c r="AM160" s="8"/>
    </row>
    <row r="161" spans="2:39" ht="16.5" customHeight="1">
      <c r="B161" s="7"/>
      <c r="C161" s="13"/>
      <c r="D161" s="50" t="s">
        <v>1079</v>
      </c>
      <c r="E161" s="50"/>
      <c r="F161" s="50"/>
      <c r="G161" s="50"/>
      <c r="H161" s="50"/>
      <c r="I161" s="13"/>
      <c r="J161" s="7"/>
      <c r="K161" s="44" t="s">
        <v>1080</v>
      </c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10"/>
      <c r="Y161" s="17"/>
      <c r="Z161" s="48" t="s">
        <v>1081</v>
      </c>
      <c r="AA161" s="48"/>
      <c r="AB161" s="48"/>
      <c r="AC161" s="48"/>
      <c r="AD161" s="10"/>
      <c r="AE161" s="17"/>
      <c r="AF161" s="48" t="s">
        <v>838</v>
      </c>
      <c r="AG161" s="48"/>
      <c r="AH161" s="48"/>
      <c r="AI161" s="48" t="s">
        <v>1082</v>
      </c>
      <c r="AJ161" s="48"/>
      <c r="AK161" s="48"/>
      <c r="AL161" s="48"/>
      <c r="AM161" s="10"/>
    </row>
    <row r="162" spans="2:39" ht="16.5" customHeight="1">
      <c r="B162" s="7"/>
      <c r="C162" s="13"/>
      <c r="D162" s="50" t="s">
        <v>1083</v>
      </c>
      <c r="E162" s="50"/>
      <c r="F162" s="50"/>
      <c r="G162" s="50"/>
      <c r="H162" s="50"/>
      <c r="I162" s="13"/>
      <c r="J162" s="7"/>
      <c r="K162" s="44" t="s">
        <v>1084</v>
      </c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10"/>
      <c r="Y162" s="17"/>
      <c r="Z162" s="48" t="s">
        <v>0</v>
      </c>
      <c r="AA162" s="48"/>
      <c r="AB162" s="48"/>
      <c r="AC162" s="48"/>
      <c r="AD162" s="10"/>
      <c r="AE162" s="17"/>
      <c r="AF162" s="48" t="s">
        <v>838</v>
      </c>
      <c r="AG162" s="48"/>
      <c r="AH162" s="48"/>
      <c r="AI162" s="48" t="s">
        <v>1</v>
      </c>
      <c r="AJ162" s="48"/>
      <c r="AK162" s="48"/>
      <c r="AL162" s="48"/>
      <c r="AM162" s="10"/>
    </row>
    <row r="163" spans="2:39" ht="16.5" customHeight="1">
      <c r="B163" s="7"/>
      <c r="C163" s="13"/>
      <c r="D163" s="50" t="s">
        <v>2</v>
      </c>
      <c r="E163" s="50"/>
      <c r="F163" s="50"/>
      <c r="G163" s="50"/>
      <c r="H163" s="50"/>
      <c r="I163" s="13"/>
      <c r="J163" s="7"/>
      <c r="K163" s="44" t="s">
        <v>3</v>
      </c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10"/>
      <c r="Y163" s="17"/>
      <c r="Z163" s="48" t="s">
        <v>4</v>
      </c>
      <c r="AA163" s="48"/>
      <c r="AB163" s="48"/>
      <c r="AC163" s="48"/>
      <c r="AD163" s="10"/>
      <c r="AE163" s="17"/>
      <c r="AF163" s="48" t="s">
        <v>838</v>
      </c>
      <c r="AG163" s="48"/>
      <c r="AH163" s="48"/>
      <c r="AI163" s="48" t="s">
        <v>5</v>
      </c>
      <c r="AJ163" s="48"/>
      <c r="AK163" s="48"/>
      <c r="AL163" s="48"/>
      <c r="AM163" s="10"/>
    </row>
    <row r="164" spans="2:39" ht="16.5" customHeight="1">
      <c r="B164" s="7"/>
      <c r="C164" s="13"/>
      <c r="D164" s="50" t="s">
        <v>1059</v>
      </c>
      <c r="E164" s="50"/>
      <c r="F164" s="50"/>
      <c r="G164" s="50"/>
      <c r="H164" s="50"/>
      <c r="I164" s="13"/>
      <c r="J164" s="7"/>
      <c r="K164" s="44" t="s">
        <v>6</v>
      </c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10"/>
      <c r="Y164" s="17"/>
      <c r="Z164" s="48" t="s">
        <v>7</v>
      </c>
      <c r="AA164" s="48"/>
      <c r="AB164" s="48"/>
      <c r="AC164" s="48"/>
      <c r="AD164" s="10"/>
      <c r="AE164" s="17"/>
      <c r="AF164" s="48" t="s">
        <v>838</v>
      </c>
      <c r="AG164" s="48"/>
      <c r="AH164" s="48"/>
      <c r="AI164" s="48" t="s">
        <v>8</v>
      </c>
      <c r="AJ164" s="48"/>
      <c r="AK164" s="48"/>
      <c r="AL164" s="48"/>
      <c r="AM164" s="10"/>
    </row>
    <row r="165" spans="2:39" ht="16.5" customHeight="1">
      <c r="B165" s="7"/>
      <c r="C165" s="13"/>
      <c r="D165" s="50" t="s">
        <v>9</v>
      </c>
      <c r="E165" s="50"/>
      <c r="F165" s="50"/>
      <c r="G165" s="50"/>
      <c r="H165" s="50"/>
      <c r="I165" s="13"/>
      <c r="J165" s="7"/>
      <c r="K165" s="44" t="s">
        <v>10</v>
      </c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10"/>
      <c r="Y165" s="17"/>
      <c r="Z165" s="48" t="s">
        <v>11</v>
      </c>
      <c r="AA165" s="48"/>
      <c r="AB165" s="48"/>
      <c r="AC165" s="48"/>
      <c r="AD165" s="10"/>
      <c r="AE165" s="17"/>
      <c r="AF165" s="48" t="s">
        <v>838</v>
      </c>
      <c r="AG165" s="48"/>
      <c r="AH165" s="48"/>
      <c r="AI165" s="48" t="s">
        <v>12</v>
      </c>
      <c r="AJ165" s="48"/>
      <c r="AK165" s="48"/>
      <c r="AL165" s="48"/>
      <c r="AM165" s="10"/>
    </row>
    <row r="166" spans="2:39" ht="16.5" customHeight="1">
      <c r="B166" s="7"/>
      <c r="C166" s="13"/>
      <c r="D166" s="50" t="s">
        <v>13</v>
      </c>
      <c r="E166" s="50"/>
      <c r="F166" s="50"/>
      <c r="G166" s="50"/>
      <c r="H166" s="50"/>
      <c r="I166" s="13"/>
      <c r="J166" s="7"/>
      <c r="K166" s="44" t="s">
        <v>14</v>
      </c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10"/>
      <c r="Y166" s="17"/>
      <c r="Z166" s="48" t="s">
        <v>15</v>
      </c>
      <c r="AA166" s="48"/>
      <c r="AB166" s="48"/>
      <c r="AC166" s="48"/>
      <c r="AD166" s="10"/>
      <c r="AE166" s="17"/>
      <c r="AF166" s="48" t="s">
        <v>838</v>
      </c>
      <c r="AG166" s="48"/>
      <c r="AH166" s="48"/>
      <c r="AI166" s="48" t="s">
        <v>16</v>
      </c>
      <c r="AJ166" s="48"/>
      <c r="AK166" s="48"/>
      <c r="AL166" s="48"/>
      <c r="AM166" s="10"/>
    </row>
    <row r="167" spans="2:39" ht="16.5" customHeight="1">
      <c r="B167" s="7"/>
      <c r="C167" s="13"/>
      <c r="D167" s="50" t="s">
        <v>17</v>
      </c>
      <c r="E167" s="50"/>
      <c r="F167" s="50"/>
      <c r="G167" s="50"/>
      <c r="H167" s="50"/>
      <c r="I167" s="13"/>
      <c r="J167" s="7"/>
      <c r="K167" s="44" t="s">
        <v>507</v>
      </c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10"/>
      <c r="Y167" s="17"/>
      <c r="Z167" s="48" t="s">
        <v>18</v>
      </c>
      <c r="AA167" s="48"/>
      <c r="AB167" s="48"/>
      <c r="AC167" s="48"/>
      <c r="AD167" s="10"/>
      <c r="AE167" s="17"/>
      <c r="AF167" s="48" t="s">
        <v>572</v>
      </c>
      <c r="AG167" s="48"/>
      <c r="AH167" s="48"/>
      <c r="AI167" s="48" t="s">
        <v>19</v>
      </c>
      <c r="AJ167" s="48"/>
      <c r="AK167" s="48"/>
      <c r="AL167" s="48"/>
      <c r="AM167" s="10"/>
    </row>
    <row r="168" spans="2:39" ht="16.5" customHeight="1">
      <c r="B168" s="7"/>
      <c r="C168" s="13"/>
      <c r="D168" s="50" t="s">
        <v>20</v>
      </c>
      <c r="E168" s="50"/>
      <c r="F168" s="50"/>
      <c r="G168" s="50"/>
      <c r="H168" s="50"/>
      <c r="I168" s="13"/>
      <c r="J168" s="7"/>
      <c r="K168" s="44" t="s">
        <v>21</v>
      </c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10"/>
      <c r="Y168" s="17"/>
      <c r="Z168" s="48" t="s">
        <v>22</v>
      </c>
      <c r="AA168" s="48"/>
      <c r="AB168" s="48"/>
      <c r="AC168" s="48"/>
      <c r="AD168" s="10"/>
      <c r="AE168" s="17"/>
      <c r="AF168" s="48" t="s">
        <v>572</v>
      </c>
      <c r="AG168" s="48"/>
      <c r="AH168" s="48"/>
      <c r="AI168" s="48" t="s">
        <v>23</v>
      </c>
      <c r="AJ168" s="48"/>
      <c r="AK168" s="48"/>
      <c r="AL168" s="48"/>
      <c r="AM168" s="10"/>
    </row>
    <row r="169" spans="2:39" ht="16.5" customHeight="1">
      <c r="B169" s="7"/>
      <c r="C169" s="13"/>
      <c r="D169" s="50" t="s">
        <v>24</v>
      </c>
      <c r="E169" s="50"/>
      <c r="F169" s="50"/>
      <c r="G169" s="50"/>
      <c r="H169" s="50"/>
      <c r="I169" s="13"/>
      <c r="J169" s="7"/>
      <c r="K169" s="44" t="s">
        <v>25</v>
      </c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10"/>
      <c r="Y169" s="17"/>
      <c r="Z169" s="48" t="s">
        <v>26</v>
      </c>
      <c r="AA169" s="48"/>
      <c r="AB169" s="48"/>
      <c r="AC169" s="48"/>
      <c r="AD169" s="10"/>
      <c r="AE169" s="17"/>
      <c r="AF169" s="48" t="s">
        <v>572</v>
      </c>
      <c r="AG169" s="48"/>
      <c r="AH169" s="48"/>
      <c r="AI169" s="48" t="s">
        <v>27</v>
      </c>
      <c r="AJ169" s="48"/>
      <c r="AK169" s="48"/>
      <c r="AL169" s="48"/>
      <c r="AM169" s="10"/>
    </row>
    <row r="170" spans="2:39" ht="21" customHeight="1">
      <c r="B170" s="9"/>
      <c r="C170" s="47" t="s">
        <v>28</v>
      </c>
      <c r="D170" s="47"/>
      <c r="E170" s="47"/>
      <c r="F170" s="47"/>
      <c r="G170" s="47"/>
      <c r="J170" s="9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8"/>
      <c r="Z170" s="48"/>
      <c r="AA170" s="48"/>
      <c r="AB170" s="48"/>
      <c r="AC170" s="48"/>
      <c r="AD170" s="8"/>
      <c r="AF170" s="48"/>
      <c r="AG170" s="48"/>
      <c r="AH170" s="48"/>
      <c r="AI170" s="48"/>
      <c r="AJ170" s="48"/>
      <c r="AK170" s="48"/>
      <c r="AL170" s="48"/>
      <c r="AM170" s="8"/>
    </row>
    <row r="171" spans="1:41" ht="16.5" customHeight="1">
      <c r="A171" s="2"/>
      <c r="B171" s="7"/>
      <c r="C171" s="13"/>
      <c r="D171" s="50" t="s">
        <v>28</v>
      </c>
      <c r="E171" s="50"/>
      <c r="F171" s="50"/>
      <c r="G171" s="50"/>
      <c r="H171" s="50"/>
      <c r="I171" s="13"/>
      <c r="J171" s="7"/>
      <c r="K171" s="44" t="s">
        <v>29</v>
      </c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8"/>
      <c r="Z171" s="48" t="s">
        <v>30</v>
      </c>
      <c r="AA171" s="48"/>
      <c r="AB171" s="48"/>
      <c r="AC171" s="48"/>
      <c r="AD171" s="8"/>
      <c r="AF171" s="48" t="s">
        <v>31</v>
      </c>
      <c r="AG171" s="48"/>
      <c r="AH171" s="48"/>
      <c r="AI171" s="48" t="s">
        <v>32</v>
      </c>
      <c r="AJ171" s="48"/>
      <c r="AK171" s="48"/>
      <c r="AL171" s="48"/>
      <c r="AM171" s="8"/>
      <c r="AN171" s="2"/>
      <c r="AO171" s="2"/>
    </row>
    <row r="172" spans="2:39" s="2" customFormat="1" ht="21" customHeight="1">
      <c r="B172" s="9"/>
      <c r="C172" s="47" t="s">
        <v>487</v>
      </c>
      <c r="D172" s="47"/>
      <c r="E172" s="47"/>
      <c r="F172" s="47"/>
      <c r="G172" s="47"/>
      <c r="J172" s="9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8"/>
      <c r="Z172" s="48"/>
      <c r="AA172" s="48"/>
      <c r="AB172" s="48"/>
      <c r="AC172" s="48"/>
      <c r="AD172" s="8"/>
      <c r="AF172" s="48"/>
      <c r="AG172" s="48"/>
      <c r="AH172" s="48"/>
      <c r="AI172" s="48"/>
      <c r="AJ172" s="48"/>
      <c r="AK172" s="48"/>
      <c r="AL172" s="48"/>
      <c r="AM172" s="8"/>
    </row>
    <row r="173" spans="2:39" s="2" customFormat="1" ht="16.5" customHeight="1">
      <c r="B173" s="7"/>
      <c r="C173" s="13"/>
      <c r="D173" s="50" t="s">
        <v>33</v>
      </c>
      <c r="E173" s="50"/>
      <c r="F173" s="50"/>
      <c r="G173" s="50"/>
      <c r="H173" s="50"/>
      <c r="I173" s="13"/>
      <c r="J173" s="7"/>
      <c r="K173" s="44" t="s">
        <v>490</v>
      </c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8"/>
      <c r="Z173" s="48" t="s">
        <v>34</v>
      </c>
      <c r="AA173" s="48"/>
      <c r="AB173" s="48"/>
      <c r="AC173" s="48"/>
      <c r="AD173" s="8"/>
      <c r="AF173" s="48" t="s">
        <v>673</v>
      </c>
      <c r="AG173" s="48"/>
      <c r="AH173" s="48"/>
      <c r="AI173" s="48" t="s">
        <v>35</v>
      </c>
      <c r="AJ173" s="48"/>
      <c r="AK173" s="48"/>
      <c r="AL173" s="48"/>
      <c r="AM173" s="8"/>
    </row>
    <row r="174" spans="2:39" s="2" customFormat="1" ht="16.5" customHeight="1">
      <c r="B174" s="7"/>
      <c r="C174" s="13"/>
      <c r="D174" s="50" t="s">
        <v>36</v>
      </c>
      <c r="E174" s="50"/>
      <c r="F174" s="50"/>
      <c r="G174" s="50"/>
      <c r="H174" s="50"/>
      <c r="I174" s="13"/>
      <c r="J174" s="7"/>
      <c r="K174" s="44" t="s">
        <v>37</v>
      </c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8"/>
      <c r="Z174" s="48" t="s">
        <v>38</v>
      </c>
      <c r="AA174" s="48"/>
      <c r="AB174" s="48"/>
      <c r="AC174" s="48"/>
      <c r="AD174" s="8"/>
      <c r="AF174" s="48" t="s">
        <v>678</v>
      </c>
      <c r="AG174" s="48"/>
      <c r="AH174" s="48"/>
      <c r="AI174" s="48" t="s">
        <v>39</v>
      </c>
      <c r="AJ174" s="48"/>
      <c r="AK174" s="48"/>
      <c r="AL174" s="48"/>
      <c r="AM174" s="8"/>
    </row>
    <row r="175" spans="2:39" s="2" customFormat="1" ht="16.5" customHeight="1">
      <c r="B175" s="7"/>
      <c r="C175" s="13"/>
      <c r="D175" s="50" t="s">
        <v>40</v>
      </c>
      <c r="E175" s="50"/>
      <c r="F175" s="50"/>
      <c r="G175" s="50"/>
      <c r="H175" s="50"/>
      <c r="I175" s="13"/>
      <c r="J175" s="7"/>
      <c r="K175" s="44" t="s">
        <v>41</v>
      </c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8"/>
      <c r="Z175" s="48" t="s">
        <v>42</v>
      </c>
      <c r="AA175" s="48"/>
      <c r="AB175" s="48"/>
      <c r="AC175" s="48"/>
      <c r="AD175" s="8"/>
      <c r="AF175" s="48" t="s">
        <v>678</v>
      </c>
      <c r="AG175" s="48"/>
      <c r="AH175" s="48"/>
      <c r="AI175" s="48" t="s">
        <v>43</v>
      </c>
      <c r="AJ175" s="48"/>
      <c r="AK175" s="48"/>
      <c r="AL175" s="48"/>
      <c r="AM175" s="8"/>
    </row>
    <row r="176" spans="2:39" ht="16.5" customHeight="1">
      <c r="B176" s="23"/>
      <c r="C176" s="20"/>
      <c r="D176" s="63" t="s">
        <v>44</v>
      </c>
      <c r="E176" s="63"/>
      <c r="F176" s="63"/>
      <c r="G176" s="63"/>
      <c r="H176" s="63"/>
      <c r="I176" s="20"/>
      <c r="J176" s="23"/>
      <c r="K176" s="49" t="s">
        <v>45</v>
      </c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12"/>
      <c r="Y176" s="16"/>
      <c r="Z176" s="58" t="s">
        <v>46</v>
      </c>
      <c r="AA176" s="58"/>
      <c r="AB176" s="58"/>
      <c r="AC176" s="58"/>
      <c r="AD176" s="12"/>
      <c r="AE176" s="16"/>
      <c r="AF176" s="58" t="s">
        <v>678</v>
      </c>
      <c r="AG176" s="58"/>
      <c r="AH176" s="58"/>
      <c r="AI176" s="58" t="s">
        <v>47</v>
      </c>
      <c r="AJ176" s="58"/>
      <c r="AK176" s="58"/>
      <c r="AL176" s="58"/>
      <c r="AM176" s="12"/>
    </row>
    <row r="177" spans="1:40" ht="16.5" customHeight="1">
      <c r="A177" s="2"/>
      <c r="B177" s="13"/>
      <c r="C177" s="13"/>
      <c r="D177" s="19"/>
      <c r="E177" s="19"/>
      <c r="F177" s="19"/>
      <c r="G177" s="19"/>
      <c r="H177" s="19"/>
      <c r="I177" s="13"/>
      <c r="J177" s="25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Y177" s="27"/>
      <c r="Z177" s="18"/>
      <c r="AA177" s="18"/>
      <c r="AB177" s="18"/>
      <c r="AC177" s="18"/>
      <c r="AD177" s="27"/>
      <c r="AF177" s="18"/>
      <c r="AG177" s="18"/>
      <c r="AH177" s="18"/>
      <c r="AI177" s="18"/>
      <c r="AJ177" s="18"/>
      <c r="AK177" s="18"/>
      <c r="AL177" s="18"/>
      <c r="AN177" s="2"/>
    </row>
    <row r="178" spans="2:40" ht="16.5" customHeight="1">
      <c r="B178" s="20"/>
      <c r="C178" s="13"/>
      <c r="D178" s="19"/>
      <c r="E178" s="19"/>
      <c r="F178" s="19"/>
      <c r="G178" s="19"/>
      <c r="H178" s="19"/>
      <c r="I178" s="13"/>
      <c r="J178" s="20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6"/>
      <c r="Z178" s="18"/>
      <c r="AA178" s="18"/>
      <c r="AB178" s="18"/>
      <c r="AC178" s="18"/>
      <c r="AE178" s="16"/>
      <c r="AF178" s="18"/>
      <c r="AG178" s="18"/>
      <c r="AH178" s="18"/>
      <c r="AI178" s="18"/>
      <c r="AJ178" s="18"/>
      <c r="AK178" s="18"/>
      <c r="AL178" s="18"/>
      <c r="AN178" s="2"/>
    </row>
    <row r="179" spans="2:39" ht="16.5" customHeight="1">
      <c r="B179" s="3"/>
      <c r="C179" s="54" t="s">
        <v>716</v>
      </c>
      <c r="D179" s="54"/>
      <c r="E179" s="54"/>
      <c r="F179" s="54"/>
      <c r="G179" s="54"/>
      <c r="H179" s="54"/>
      <c r="I179" s="14"/>
      <c r="J179" s="3"/>
      <c r="K179" s="54" t="s">
        <v>467</v>
      </c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4"/>
      <c r="Y179" s="14"/>
      <c r="Z179" s="54" t="s">
        <v>511</v>
      </c>
      <c r="AA179" s="54"/>
      <c r="AB179" s="54"/>
      <c r="AC179" s="54"/>
      <c r="AD179" s="4"/>
      <c r="AE179" s="14"/>
      <c r="AF179" s="54" t="s">
        <v>477</v>
      </c>
      <c r="AG179" s="54"/>
      <c r="AH179" s="54"/>
      <c r="AI179" s="54"/>
      <c r="AJ179" s="54"/>
      <c r="AK179" s="61"/>
      <c r="AL179" s="61"/>
      <c r="AM179" s="4"/>
    </row>
    <row r="180" spans="2:39" ht="16.5" customHeight="1">
      <c r="B180" s="7"/>
      <c r="C180" s="13"/>
      <c r="D180" s="50" t="s">
        <v>48</v>
      </c>
      <c r="E180" s="50"/>
      <c r="F180" s="50"/>
      <c r="G180" s="50"/>
      <c r="H180" s="50"/>
      <c r="I180" s="13"/>
      <c r="J180" s="7"/>
      <c r="K180" s="44" t="s">
        <v>49</v>
      </c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8"/>
      <c r="Z180" s="48" t="s">
        <v>50</v>
      </c>
      <c r="AA180" s="48"/>
      <c r="AB180" s="48"/>
      <c r="AC180" s="48"/>
      <c r="AD180" s="8"/>
      <c r="AF180" s="48" t="s">
        <v>720</v>
      </c>
      <c r="AG180" s="48"/>
      <c r="AH180" s="48"/>
      <c r="AI180" s="48" t="s">
        <v>51</v>
      </c>
      <c r="AJ180" s="48"/>
      <c r="AK180" s="48"/>
      <c r="AL180" s="48"/>
      <c r="AM180" s="8"/>
    </row>
    <row r="181" spans="2:39" ht="16.5" customHeight="1">
      <c r="B181" s="7"/>
      <c r="C181" s="13"/>
      <c r="D181" s="50" t="s">
        <v>52</v>
      </c>
      <c r="E181" s="50"/>
      <c r="F181" s="50"/>
      <c r="G181" s="50"/>
      <c r="H181" s="50"/>
      <c r="I181" s="13"/>
      <c r="J181" s="7"/>
      <c r="K181" s="44" t="s">
        <v>53</v>
      </c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8"/>
      <c r="Z181" s="48" t="s">
        <v>54</v>
      </c>
      <c r="AA181" s="48"/>
      <c r="AB181" s="48"/>
      <c r="AC181" s="48"/>
      <c r="AD181" s="8"/>
      <c r="AF181" s="48" t="s">
        <v>865</v>
      </c>
      <c r="AG181" s="48"/>
      <c r="AH181" s="48"/>
      <c r="AI181" s="48" t="s">
        <v>55</v>
      </c>
      <c r="AJ181" s="48"/>
      <c r="AK181" s="48"/>
      <c r="AL181" s="48"/>
      <c r="AM181" s="8"/>
    </row>
    <row r="182" spans="2:39" ht="16.5" customHeight="1">
      <c r="B182" s="7"/>
      <c r="C182" s="13"/>
      <c r="D182" s="50" t="s">
        <v>56</v>
      </c>
      <c r="E182" s="50"/>
      <c r="F182" s="50"/>
      <c r="G182" s="50"/>
      <c r="H182" s="50"/>
      <c r="I182" s="13"/>
      <c r="J182" s="7"/>
      <c r="K182" s="44" t="s">
        <v>57</v>
      </c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8"/>
      <c r="Z182" s="48" t="s">
        <v>58</v>
      </c>
      <c r="AA182" s="48"/>
      <c r="AB182" s="48"/>
      <c r="AC182" s="48"/>
      <c r="AD182" s="8"/>
      <c r="AF182" s="48" t="s">
        <v>865</v>
      </c>
      <c r="AG182" s="48"/>
      <c r="AH182" s="48"/>
      <c r="AI182" s="48" t="s">
        <v>59</v>
      </c>
      <c r="AJ182" s="48"/>
      <c r="AK182" s="48"/>
      <c r="AL182" s="48"/>
      <c r="AM182" s="8"/>
    </row>
    <row r="183" spans="2:39" ht="16.5" customHeight="1">
      <c r="B183" s="7"/>
      <c r="C183" s="13"/>
      <c r="D183" s="50" t="s">
        <v>60</v>
      </c>
      <c r="E183" s="50"/>
      <c r="F183" s="50"/>
      <c r="G183" s="50"/>
      <c r="H183" s="50"/>
      <c r="I183" s="13"/>
      <c r="J183" s="7"/>
      <c r="K183" s="44" t="s">
        <v>491</v>
      </c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8"/>
      <c r="Z183" s="48" t="s">
        <v>61</v>
      </c>
      <c r="AA183" s="48"/>
      <c r="AB183" s="48"/>
      <c r="AC183" s="48"/>
      <c r="AD183" s="8"/>
      <c r="AF183" s="48" t="s">
        <v>678</v>
      </c>
      <c r="AG183" s="48"/>
      <c r="AH183" s="48"/>
      <c r="AI183" s="48" t="s">
        <v>62</v>
      </c>
      <c r="AJ183" s="48"/>
      <c r="AK183" s="48"/>
      <c r="AL183" s="48"/>
      <c r="AM183" s="8"/>
    </row>
    <row r="184" spans="2:39" ht="16.5" customHeight="1">
      <c r="B184" s="7"/>
      <c r="C184" s="13"/>
      <c r="D184" s="50" t="s">
        <v>63</v>
      </c>
      <c r="E184" s="50"/>
      <c r="F184" s="50"/>
      <c r="G184" s="50"/>
      <c r="H184" s="50"/>
      <c r="I184" s="13"/>
      <c r="J184" s="7"/>
      <c r="K184" s="44" t="s">
        <v>64</v>
      </c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8"/>
      <c r="Z184" s="48" t="s">
        <v>65</v>
      </c>
      <c r="AA184" s="48"/>
      <c r="AB184" s="48"/>
      <c r="AC184" s="48"/>
      <c r="AD184" s="8"/>
      <c r="AF184" s="48" t="s">
        <v>678</v>
      </c>
      <c r="AG184" s="48"/>
      <c r="AH184" s="48"/>
      <c r="AI184" s="48" t="s">
        <v>66</v>
      </c>
      <c r="AJ184" s="48"/>
      <c r="AK184" s="48"/>
      <c r="AL184" s="48"/>
      <c r="AM184" s="8"/>
    </row>
    <row r="185" spans="2:39" ht="16.5" customHeight="1">
      <c r="B185" s="7"/>
      <c r="C185" s="13"/>
      <c r="D185" s="50" t="s">
        <v>67</v>
      </c>
      <c r="E185" s="50"/>
      <c r="F185" s="50"/>
      <c r="G185" s="50"/>
      <c r="H185" s="50"/>
      <c r="I185" s="13"/>
      <c r="J185" s="7"/>
      <c r="K185" s="44" t="s">
        <v>489</v>
      </c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10"/>
      <c r="Y185" s="17"/>
      <c r="Z185" s="48" t="s">
        <v>68</v>
      </c>
      <c r="AA185" s="48"/>
      <c r="AB185" s="48"/>
      <c r="AC185" s="48"/>
      <c r="AD185" s="10"/>
      <c r="AE185" s="17"/>
      <c r="AF185" s="48" t="s">
        <v>69</v>
      </c>
      <c r="AG185" s="48"/>
      <c r="AH185" s="48"/>
      <c r="AI185" s="48" t="s">
        <v>70</v>
      </c>
      <c r="AJ185" s="48"/>
      <c r="AK185" s="48"/>
      <c r="AL185" s="48"/>
      <c r="AM185" s="10"/>
    </row>
    <row r="186" spans="2:39" ht="16.5" customHeight="1">
      <c r="B186" s="7"/>
      <c r="C186" s="13"/>
      <c r="D186" s="50" t="s">
        <v>470</v>
      </c>
      <c r="E186" s="50"/>
      <c r="F186" s="50"/>
      <c r="G186" s="50"/>
      <c r="H186" s="50"/>
      <c r="I186" s="13"/>
      <c r="J186" s="7"/>
      <c r="K186" s="44" t="s">
        <v>71</v>
      </c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8"/>
      <c r="Z186" s="48" t="s">
        <v>72</v>
      </c>
      <c r="AA186" s="48"/>
      <c r="AB186" s="48"/>
      <c r="AC186" s="48"/>
      <c r="AD186" s="8"/>
      <c r="AF186" s="48" t="s">
        <v>73</v>
      </c>
      <c r="AG186" s="48"/>
      <c r="AH186" s="48"/>
      <c r="AI186" s="48" t="s">
        <v>74</v>
      </c>
      <c r="AJ186" s="48"/>
      <c r="AK186" s="48"/>
      <c r="AL186" s="48"/>
      <c r="AM186" s="8"/>
    </row>
    <row r="187" spans="2:39" ht="21" customHeight="1">
      <c r="B187" s="9"/>
      <c r="C187" s="47" t="s">
        <v>528</v>
      </c>
      <c r="D187" s="47"/>
      <c r="E187" s="47"/>
      <c r="F187" s="47"/>
      <c r="G187" s="47"/>
      <c r="J187" s="9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8"/>
      <c r="Z187" s="48"/>
      <c r="AA187" s="48"/>
      <c r="AB187" s="48"/>
      <c r="AC187" s="48"/>
      <c r="AD187" s="8"/>
      <c r="AF187" s="48"/>
      <c r="AG187" s="48"/>
      <c r="AH187" s="48"/>
      <c r="AI187" s="48"/>
      <c r="AJ187" s="48"/>
      <c r="AK187" s="48"/>
      <c r="AL187" s="48"/>
      <c r="AM187" s="8"/>
    </row>
    <row r="188" spans="2:39" ht="21" customHeight="1">
      <c r="B188" s="9"/>
      <c r="C188" s="32"/>
      <c r="D188" s="50" t="s">
        <v>75</v>
      </c>
      <c r="E188" s="50"/>
      <c r="F188" s="50"/>
      <c r="G188" s="50"/>
      <c r="H188" s="50"/>
      <c r="I188" s="13"/>
      <c r="J188" s="7"/>
      <c r="K188" s="44" t="s">
        <v>76</v>
      </c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8"/>
      <c r="Z188" s="48" t="s">
        <v>77</v>
      </c>
      <c r="AA188" s="48"/>
      <c r="AB188" s="48"/>
      <c r="AC188" s="48"/>
      <c r="AD188" s="8"/>
      <c r="AF188" s="48" t="s">
        <v>78</v>
      </c>
      <c r="AG188" s="48"/>
      <c r="AH188" s="48"/>
      <c r="AI188" s="48" t="s">
        <v>79</v>
      </c>
      <c r="AJ188" s="48"/>
      <c r="AK188" s="48"/>
      <c r="AL188" s="48"/>
      <c r="AM188" s="8"/>
    </row>
    <row r="189" spans="2:39" ht="16.5" customHeight="1">
      <c r="B189" s="7"/>
      <c r="C189" s="13"/>
      <c r="D189" s="50" t="s">
        <v>80</v>
      </c>
      <c r="E189" s="50"/>
      <c r="F189" s="50"/>
      <c r="G189" s="50"/>
      <c r="H189" s="50"/>
      <c r="I189" s="13"/>
      <c r="J189" s="7"/>
      <c r="K189" s="44" t="s">
        <v>81</v>
      </c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8"/>
      <c r="Z189" s="48" t="s">
        <v>77</v>
      </c>
      <c r="AA189" s="48"/>
      <c r="AB189" s="48"/>
      <c r="AC189" s="48"/>
      <c r="AD189" s="8"/>
      <c r="AF189" s="43" t="s">
        <v>82</v>
      </c>
      <c r="AG189" s="48"/>
      <c r="AH189" s="48"/>
      <c r="AI189" s="48" t="s">
        <v>83</v>
      </c>
      <c r="AJ189" s="48"/>
      <c r="AK189" s="48"/>
      <c r="AL189" s="48"/>
      <c r="AM189" s="8"/>
    </row>
    <row r="190" spans="2:39" ht="16.5" customHeight="1">
      <c r="B190" s="7"/>
      <c r="C190" s="13"/>
      <c r="D190" s="50" t="s">
        <v>84</v>
      </c>
      <c r="E190" s="50"/>
      <c r="F190" s="50"/>
      <c r="G190" s="50"/>
      <c r="H190" s="50"/>
      <c r="I190" s="13"/>
      <c r="J190" s="7"/>
      <c r="K190" s="44" t="s">
        <v>85</v>
      </c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8"/>
      <c r="Z190" s="48" t="s">
        <v>86</v>
      </c>
      <c r="AA190" s="48"/>
      <c r="AB190" s="48"/>
      <c r="AC190" s="48"/>
      <c r="AD190" s="8"/>
      <c r="AF190" s="48" t="s">
        <v>82</v>
      </c>
      <c r="AG190" s="48"/>
      <c r="AH190" s="48"/>
      <c r="AI190" s="48" t="s">
        <v>87</v>
      </c>
      <c r="AJ190" s="48"/>
      <c r="AK190" s="48"/>
      <c r="AL190" s="48"/>
      <c r="AM190" s="8"/>
    </row>
    <row r="191" spans="2:42" s="2" customFormat="1" ht="16.5" customHeight="1">
      <c r="B191" s="7"/>
      <c r="C191" s="13"/>
      <c r="D191" s="50" t="s">
        <v>88</v>
      </c>
      <c r="E191" s="50"/>
      <c r="F191" s="50"/>
      <c r="G191" s="50"/>
      <c r="H191" s="50"/>
      <c r="I191" s="13"/>
      <c r="J191" s="7"/>
      <c r="K191" s="44" t="s">
        <v>89</v>
      </c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8"/>
      <c r="Z191" s="48" t="s">
        <v>90</v>
      </c>
      <c r="AA191" s="48"/>
      <c r="AB191" s="48"/>
      <c r="AC191" s="48"/>
      <c r="AD191" s="8"/>
      <c r="AF191" s="48" t="s">
        <v>82</v>
      </c>
      <c r="AG191" s="48"/>
      <c r="AH191" s="48"/>
      <c r="AI191" s="48" t="s">
        <v>91</v>
      </c>
      <c r="AJ191" s="48"/>
      <c r="AK191" s="48"/>
      <c r="AL191" s="48"/>
      <c r="AM191" s="8"/>
      <c r="AP191" s="1"/>
    </row>
    <row r="192" spans="2:42" s="2" customFormat="1" ht="16.5" customHeight="1">
      <c r="B192" s="7"/>
      <c r="C192" s="13"/>
      <c r="D192" s="50" t="s">
        <v>92</v>
      </c>
      <c r="E192" s="50"/>
      <c r="F192" s="50"/>
      <c r="G192" s="50"/>
      <c r="H192" s="50"/>
      <c r="I192" s="13"/>
      <c r="J192" s="7"/>
      <c r="K192" s="44" t="s">
        <v>93</v>
      </c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8"/>
      <c r="Z192" s="48" t="s">
        <v>94</v>
      </c>
      <c r="AA192" s="48"/>
      <c r="AB192" s="48"/>
      <c r="AC192" s="48"/>
      <c r="AD192" s="8"/>
      <c r="AF192" s="48" t="s">
        <v>82</v>
      </c>
      <c r="AG192" s="48"/>
      <c r="AH192" s="48"/>
      <c r="AI192" s="48" t="s">
        <v>95</v>
      </c>
      <c r="AJ192" s="48"/>
      <c r="AK192" s="48"/>
      <c r="AL192" s="48"/>
      <c r="AM192" s="8"/>
      <c r="AP192" s="1"/>
    </row>
    <row r="193" spans="2:39" ht="16.5" customHeight="1">
      <c r="B193" s="7"/>
      <c r="C193" s="13"/>
      <c r="D193" s="50" t="s">
        <v>96</v>
      </c>
      <c r="E193" s="50"/>
      <c r="F193" s="50"/>
      <c r="G193" s="50"/>
      <c r="H193" s="50"/>
      <c r="I193" s="13"/>
      <c r="J193" s="7"/>
      <c r="K193" s="44" t="s">
        <v>97</v>
      </c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8"/>
      <c r="Z193" s="48" t="s">
        <v>98</v>
      </c>
      <c r="AA193" s="48"/>
      <c r="AB193" s="48"/>
      <c r="AC193" s="48"/>
      <c r="AD193" s="8"/>
      <c r="AF193" s="48" t="s">
        <v>82</v>
      </c>
      <c r="AG193" s="48"/>
      <c r="AH193" s="48"/>
      <c r="AI193" s="48" t="s">
        <v>99</v>
      </c>
      <c r="AJ193" s="48"/>
      <c r="AK193" s="48"/>
      <c r="AL193" s="48"/>
      <c r="AM193" s="8"/>
    </row>
    <row r="194" spans="2:39" ht="21" customHeight="1">
      <c r="B194" s="9"/>
      <c r="C194" s="47" t="s">
        <v>488</v>
      </c>
      <c r="D194" s="47"/>
      <c r="E194" s="47"/>
      <c r="F194" s="47"/>
      <c r="G194" s="47"/>
      <c r="J194" s="9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8"/>
      <c r="Z194" s="48"/>
      <c r="AA194" s="48"/>
      <c r="AB194" s="48"/>
      <c r="AC194" s="48"/>
      <c r="AD194" s="8"/>
      <c r="AF194" s="48"/>
      <c r="AG194" s="48"/>
      <c r="AH194" s="48"/>
      <c r="AI194" s="48"/>
      <c r="AJ194" s="48"/>
      <c r="AK194" s="48"/>
      <c r="AL194" s="48"/>
      <c r="AM194" s="8"/>
    </row>
    <row r="195" spans="2:39" ht="16.5" customHeight="1">
      <c r="B195" s="7"/>
      <c r="C195" s="13"/>
      <c r="D195" s="50" t="s">
        <v>100</v>
      </c>
      <c r="E195" s="50"/>
      <c r="F195" s="50"/>
      <c r="G195" s="50"/>
      <c r="H195" s="50"/>
      <c r="I195" s="13"/>
      <c r="J195" s="7"/>
      <c r="K195" s="44" t="s">
        <v>502</v>
      </c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8"/>
      <c r="Z195" s="48" t="s">
        <v>101</v>
      </c>
      <c r="AA195" s="48"/>
      <c r="AB195" s="48"/>
      <c r="AC195" s="48"/>
      <c r="AD195" s="8"/>
      <c r="AF195" s="48" t="s">
        <v>102</v>
      </c>
      <c r="AG195" s="48"/>
      <c r="AH195" s="48"/>
      <c r="AI195" s="48" t="s">
        <v>103</v>
      </c>
      <c r="AJ195" s="48"/>
      <c r="AK195" s="48"/>
      <c r="AL195" s="48"/>
      <c r="AM195" s="8"/>
    </row>
    <row r="196" spans="2:39" ht="16.5" customHeight="1">
      <c r="B196" s="7"/>
      <c r="C196" s="13"/>
      <c r="D196" s="50" t="s">
        <v>104</v>
      </c>
      <c r="E196" s="50"/>
      <c r="F196" s="50"/>
      <c r="G196" s="50"/>
      <c r="H196" s="50"/>
      <c r="I196" s="13"/>
      <c r="J196" s="7"/>
      <c r="K196" s="44" t="s">
        <v>501</v>
      </c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8"/>
      <c r="Z196" s="48" t="s">
        <v>105</v>
      </c>
      <c r="AA196" s="48"/>
      <c r="AB196" s="48"/>
      <c r="AC196" s="48"/>
      <c r="AD196" s="8"/>
      <c r="AF196" s="43" t="s">
        <v>555</v>
      </c>
      <c r="AG196" s="48"/>
      <c r="AH196" s="48"/>
      <c r="AI196" s="48" t="s">
        <v>106</v>
      </c>
      <c r="AJ196" s="48"/>
      <c r="AK196" s="48"/>
      <c r="AL196" s="48"/>
      <c r="AM196" s="8"/>
    </row>
    <row r="197" spans="2:39" ht="16.5" customHeight="1">
      <c r="B197" s="7"/>
      <c r="C197" s="13"/>
      <c r="D197" s="50" t="s">
        <v>107</v>
      </c>
      <c r="E197" s="50"/>
      <c r="F197" s="50"/>
      <c r="G197" s="50"/>
      <c r="H197" s="50"/>
      <c r="I197" s="13"/>
      <c r="J197" s="7"/>
      <c r="K197" s="44" t="s">
        <v>503</v>
      </c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8"/>
      <c r="Z197" s="48" t="s">
        <v>108</v>
      </c>
      <c r="AA197" s="48"/>
      <c r="AB197" s="48"/>
      <c r="AC197" s="48"/>
      <c r="AD197" s="8"/>
      <c r="AF197" s="48" t="s">
        <v>555</v>
      </c>
      <c r="AG197" s="48"/>
      <c r="AH197" s="48"/>
      <c r="AI197" s="48" t="s">
        <v>109</v>
      </c>
      <c r="AJ197" s="48"/>
      <c r="AK197" s="48"/>
      <c r="AL197" s="48"/>
      <c r="AM197" s="8"/>
    </row>
    <row r="198" spans="2:39" ht="16.5" customHeight="1">
      <c r="B198" s="7"/>
      <c r="C198" s="13"/>
      <c r="D198" s="50" t="s">
        <v>110</v>
      </c>
      <c r="E198" s="50"/>
      <c r="F198" s="50"/>
      <c r="G198" s="50"/>
      <c r="H198" s="50"/>
      <c r="I198" s="13"/>
      <c r="J198" s="7"/>
      <c r="K198" s="44" t="s">
        <v>504</v>
      </c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8"/>
      <c r="Z198" s="48" t="s">
        <v>111</v>
      </c>
      <c r="AA198" s="48"/>
      <c r="AB198" s="48"/>
      <c r="AC198" s="48"/>
      <c r="AD198" s="8"/>
      <c r="AF198" s="48" t="s">
        <v>555</v>
      </c>
      <c r="AG198" s="48"/>
      <c r="AH198" s="48"/>
      <c r="AI198" s="48" t="s">
        <v>112</v>
      </c>
      <c r="AJ198" s="48"/>
      <c r="AK198" s="48"/>
      <c r="AL198" s="48"/>
      <c r="AM198" s="8"/>
    </row>
    <row r="199" spans="2:39" ht="16.5" customHeight="1">
      <c r="B199" s="7"/>
      <c r="C199" s="13"/>
      <c r="D199" s="50" t="s">
        <v>113</v>
      </c>
      <c r="E199" s="50"/>
      <c r="F199" s="50"/>
      <c r="G199" s="50"/>
      <c r="H199" s="50"/>
      <c r="I199" s="13"/>
      <c r="J199" s="7"/>
      <c r="K199" s="44" t="s">
        <v>505</v>
      </c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8"/>
      <c r="Z199" s="48" t="s">
        <v>114</v>
      </c>
      <c r="AA199" s="48"/>
      <c r="AB199" s="48"/>
      <c r="AC199" s="48"/>
      <c r="AD199" s="8"/>
      <c r="AF199" s="48" t="s">
        <v>555</v>
      </c>
      <c r="AG199" s="48"/>
      <c r="AH199" s="48"/>
      <c r="AI199" s="48" t="s">
        <v>115</v>
      </c>
      <c r="AJ199" s="48"/>
      <c r="AK199" s="48"/>
      <c r="AL199" s="48"/>
      <c r="AM199" s="8"/>
    </row>
    <row r="200" spans="2:39" ht="16.5" customHeight="1">
      <c r="B200" s="7"/>
      <c r="C200" s="13"/>
      <c r="D200" s="50" t="s">
        <v>116</v>
      </c>
      <c r="E200" s="50"/>
      <c r="F200" s="50"/>
      <c r="G200" s="50"/>
      <c r="H200" s="50"/>
      <c r="I200" s="13"/>
      <c r="J200" s="7"/>
      <c r="K200" s="44" t="s">
        <v>506</v>
      </c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8"/>
      <c r="Z200" s="48" t="s">
        <v>117</v>
      </c>
      <c r="AA200" s="48"/>
      <c r="AB200" s="48"/>
      <c r="AC200" s="48"/>
      <c r="AD200" s="8"/>
      <c r="AF200" s="43" t="s">
        <v>555</v>
      </c>
      <c r="AG200" s="48"/>
      <c r="AH200" s="48"/>
      <c r="AI200" s="48" t="s">
        <v>118</v>
      </c>
      <c r="AJ200" s="48"/>
      <c r="AK200" s="48"/>
      <c r="AL200" s="48"/>
      <c r="AM200" s="8"/>
    </row>
    <row r="201" spans="2:39" ht="21" customHeight="1">
      <c r="B201" s="9"/>
      <c r="C201" s="47" t="s">
        <v>119</v>
      </c>
      <c r="D201" s="47"/>
      <c r="E201" s="47"/>
      <c r="F201" s="47"/>
      <c r="G201" s="47"/>
      <c r="J201" s="9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8"/>
      <c r="Z201" s="48"/>
      <c r="AA201" s="48"/>
      <c r="AB201" s="48"/>
      <c r="AC201" s="48"/>
      <c r="AD201" s="8"/>
      <c r="AF201" s="48"/>
      <c r="AG201" s="48"/>
      <c r="AH201" s="48"/>
      <c r="AI201" s="48"/>
      <c r="AJ201" s="48"/>
      <c r="AK201" s="48"/>
      <c r="AL201" s="48"/>
      <c r="AM201" s="8"/>
    </row>
    <row r="202" spans="2:39" ht="16.5" customHeight="1">
      <c r="B202" s="7"/>
      <c r="C202" s="13"/>
      <c r="D202" s="50" t="s">
        <v>119</v>
      </c>
      <c r="E202" s="50"/>
      <c r="F202" s="50"/>
      <c r="G202" s="50"/>
      <c r="H202" s="50"/>
      <c r="I202" s="13"/>
      <c r="J202" s="7"/>
      <c r="K202" s="44" t="s">
        <v>120</v>
      </c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8"/>
      <c r="Z202" s="48" t="s">
        <v>121</v>
      </c>
      <c r="AA202" s="48"/>
      <c r="AB202" s="48"/>
      <c r="AC202" s="48"/>
      <c r="AD202" s="8"/>
      <c r="AF202" s="48" t="s">
        <v>122</v>
      </c>
      <c r="AG202" s="48"/>
      <c r="AH202" s="48"/>
      <c r="AI202" s="48" t="s">
        <v>123</v>
      </c>
      <c r="AJ202" s="48"/>
      <c r="AK202" s="48"/>
      <c r="AL202" s="48"/>
      <c r="AM202" s="8"/>
    </row>
    <row r="203" spans="2:39" ht="16.5" customHeight="1">
      <c r="B203" s="7"/>
      <c r="C203" s="13"/>
      <c r="D203" s="50" t="s">
        <v>124</v>
      </c>
      <c r="E203" s="50"/>
      <c r="F203" s="50"/>
      <c r="G203" s="50"/>
      <c r="H203" s="50"/>
      <c r="I203" s="13"/>
      <c r="J203" s="7"/>
      <c r="K203" s="44" t="s">
        <v>125</v>
      </c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8"/>
      <c r="Z203" s="48" t="s">
        <v>126</v>
      </c>
      <c r="AA203" s="48"/>
      <c r="AB203" s="48"/>
      <c r="AC203" s="48"/>
      <c r="AD203" s="8"/>
      <c r="AF203" s="48" t="s">
        <v>555</v>
      </c>
      <c r="AG203" s="48"/>
      <c r="AH203" s="48"/>
      <c r="AI203" s="48" t="s">
        <v>127</v>
      </c>
      <c r="AJ203" s="48"/>
      <c r="AK203" s="48"/>
      <c r="AL203" s="48"/>
      <c r="AM203" s="8"/>
    </row>
    <row r="204" spans="2:39" ht="16.5" customHeight="1">
      <c r="B204" s="7"/>
      <c r="C204" s="13"/>
      <c r="D204" s="50" t="s">
        <v>128</v>
      </c>
      <c r="E204" s="50"/>
      <c r="F204" s="50"/>
      <c r="G204" s="50"/>
      <c r="H204" s="50"/>
      <c r="I204" s="13"/>
      <c r="J204" s="7"/>
      <c r="K204" s="44" t="s">
        <v>497</v>
      </c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8"/>
      <c r="Z204" s="48" t="s">
        <v>129</v>
      </c>
      <c r="AA204" s="48"/>
      <c r="AB204" s="48"/>
      <c r="AC204" s="48"/>
      <c r="AD204" s="8"/>
      <c r="AF204" s="48" t="s">
        <v>130</v>
      </c>
      <c r="AG204" s="48"/>
      <c r="AH204" s="48"/>
      <c r="AI204" s="48" t="s">
        <v>131</v>
      </c>
      <c r="AJ204" s="48"/>
      <c r="AK204" s="48"/>
      <c r="AL204" s="48"/>
      <c r="AM204" s="8"/>
    </row>
    <row r="205" spans="1:41" ht="16.5" customHeight="1">
      <c r="A205" s="2"/>
      <c r="B205" s="7"/>
      <c r="C205" s="13"/>
      <c r="D205" s="50" t="s">
        <v>132</v>
      </c>
      <c r="E205" s="50"/>
      <c r="F205" s="50"/>
      <c r="G205" s="50"/>
      <c r="H205" s="50"/>
      <c r="I205" s="13"/>
      <c r="J205" s="7"/>
      <c r="K205" s="44" t="s">
        <v>133</v>
      </c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8"/>
      <c r="Z205" s="48" t="s">
        <v>134</v>
      </c>
      <c r="AA205" s="48"/>
      <c r="AB205" s="48"/>
      <c r="AC205" s="48"/>
      <c r="AD205" s="8"/>
      <c r="AF205" s="48" t="s">
        <v>130</v>
      </c>
      <c r="AG205" s="48"/>
      <c r="AH205" s="48"/>
      <c r="AI205" s="48" t="s">
        <v>135</v>
      </c>
      <c r="AJ205" s="48"/>
      <c r="AK205" s="48"/>
      <c r="AL205" s="48"/>
      <c r="AM205" s="8"/>
      <c r="AN205" s="2"/>
      <c r="AO205" s="2"/>
    </row>
    <row r="206" spans="1:39" ht="16.5" customHeight="1">
      <c r="A206" s="8"/>
      <c r="B206" s="13"/>
      <c r="C206" s="13"/>
      <c r="D206" s="50" t="s">
        <v>136</v>
      </c>
      <c r="E206" s="50"/>
      <c r="F206" s="50"/>
      <c r="G206" s="50"/>
      <c r="H206" s="50"/>
      <c r="I206" s="13"/>
      <c r="J206" s="7"/>
      <c r="K206" s="44" t="s">
        <v>137</v>
      </c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8"/>
      <c r="Z206" s="48" t="s">
        <v>138</v>
      </c>
      <c r="AA206" s="48"/>
      <c r="AB206" s="48"/>
      <c r="AC206" s="48"/>
      <c r="AD206" s="8"/>
      <c r="AF206" s="48" t="s">
        <v>130</v>
      </c>
      <c r="AG206" s="48"/>
      <c r="AH206" s="48"/>
      <c r="AI206" s="48" t="s">
        <v>139</v>
      </c>
      <c r="AJ206" s="48"/>
      <c r="AK206" s="48"/>
      <c r="AL206" s="48"/>
      <c r="AM206" s="8"/>
    </row>
    <row r="207" spans="2:39" ht="16.5" customHeight="1">
      <c r="B207" s="7"/>
      <c r="C207" s="13"/>
      <c r="D207" s="50" t="s">
        <v>471</v>
      </c>
      <c r="E207" s="50"/>
      <c r="F207" s="50"/>
      <c r="G207" s="50"/>
      <c r="H207" s="50"/>
      <c r="I207" s="13"/>
      <c r="J207" s="7"/>
      <c r="K207" s="44" t="s">
        <v>498</v>
      </c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8"/>
      <c r="Z207" s="48" t="s">
        <v>140</v>
      </c>
      <c r="AA207" s="48"/>
      <c r="AB207" s="48"/>
      <c r="AC207" s="48"/>
      <c r="AD207" s="8"/>
      <c r="AF207" s="48" t="s">
        <v>141</v>
      </c>
      <c r="AG207" s="48"/>
      <c r="AH207" s="48"/>
      <c r="AI207" s="48" t="s">
        <v>142</v>
      </c>
      <c r="AJ207" s="48"/>
      <c r="AK207" s="48"/>
      <c r="AL207" s="48"/>
      <c r="AM207" s="8"/>
    </row>
    <row r="208" spans="2:39" s="2" customFormat="1" ht="16.5" customHeight="1">
      <c r="B208" s="7"/>
      <c r="C208" s="13"/>
      <c r="D208" s="50" t="s">
        <v>472</v>
      </c>
      <c r="E208" s="50"/>
      <c r="F208" s="50"/>
      <c r="G208" s="50"/>
      <c r="H208" s="50"/>
      <c r="I208" s="13"/>
      <c r="J208" s="7"/>
      <c r="K208" s="44" t="s">
        <v>499</v>
      </c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8"/>
      <c r="Z208" s="48" t="s">
        <v>143</v>
      </c>
      <c r="AA208" s="48"/>
      <c r="AB208" s="48"/>
      <c r="AC208" s="48"/>
      <c r="AD208" s="8"/>
      <c r="AF208" s="48" t="s">
        <v>141</v>
      </c>
      <c r="AG208" s="48"/>
      <c r="AH208" s="48"/>
      <c r="AI208" s="48" t="s">
        <v>144</v>
      </c>
      <c r="AJ208" s="48"/>
      <c r="AK208" s="48"/>
      <c r="AL208" s="48"/>
      <c r="AM208" s="8"/>
    </row>
    <row r="209" spans="2:39" s="2" customFormat="1" ht="16.5" customHeight="1">
      <c r="B209" s="7"/>
      <c r="C209" s="13"/>
      <c r="D209" s="50" t="s">
        <v>473</v>
      </c>
      <c r="E209" s="50"/>
      <c r="F209" s="50"/>
      <c r="G209" s="50"/>
      <c r="H209" s="50"/>
      <c r="I209" s="13"/>
      <c r="J209" s="7"/>
      <c r="K209" s="44" t="s">
        <v>145</v>
      </c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8"/>
      <c r="Z209" s="48" t="s">
        <v>146</v>
      </c>
      <c r="AA209" s="48"/>
      <c r="AB209" s="48"/>
      <c r="AC209" s="48"/>
      <c r="AD209" s="8"/>
      <c r="AF209" s="48" t="s">
        <v>555</v>
      </c>
      <c r="AG209" s="48"/>
      <c r="AH209" s="48"/>
      <c r="AI209" s="48" t="s">
        <v>147</v>
      </c>
      <c r="AJ209" s="48"/>
      <c r="AK209" s="48"/>
      <c r="AL209" s="48"/>
      <c r="AM209" s="8"/>
    </row>
    <row r="210" spans="2:39" s="2" customFormat="1" ht="21" customHeight="1">
      <c r="B210" s="9"/>
      <c r="C210" s="47" t="s">
        <v>148</v>
      </c>
      <c r="D210" s="47"/>
      <c r="E210" s="47"/>
      <c r="F210" s="47"/>
      <c r="G210" s="47"/>
      <c r="J210" s="9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8"/>
      <c r="Z210" s="48"/>
      <c r="AA210" s="48"/>
      <c r="AB210" s="48"/>
      <c r="AC210" s="48"/>
      <c r="AD210" s="8"/>
      <c r="AF210" s="48"/>
      <c r="AG210" s="48"/>
      <c r="AH210" s="48"/>
      <c r="AI210" s="48"/>
      <c r="AJ210" s="48"/>
      <c r="AK210" s="48"/>
      <c r="AL210" s="48"/>
      <c r="AM210" s="8"/>
    </row>
    <row r="211" spans="2:39" ht="16.5" customHeight="1">
      <c r="B211" s="7"/>
      <c r="C211" s="13"/>
      <c r="D211" s="50" t="s">
        <v>474</v>
      </c>
      <c r="E211" s="50"/>
      <c r="F211" s="50"/>
      <c r="G211" s="50"/>
      <c r="H211" s="50"/>
      <c r="I211" s="13"/>
      <c r="J211" s="7"/>
      <c r="K211" s="44" t="s">
        <v>500</v>
      </c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8"/>
      <c r="Z211" s="48" t="s">
        <v>149</v>
      </c>
      <c r="AA211" s="48"/>
      <c r="AB211" s="48"/>
      <c r="AC211" s="48"/>
      <c r="AD211" s="8"/>
      <c r="AF211" s="48" t="s">
        <v>150</v>
      </c>
      <c r="AG211" s="48"/>
      <c r="AH211" s="48"/>
      <c r="AI211" s="48" t="s">
        <v>151</v>
      </c>
      <c r="AJ211" s="48"/>
      <c r="AK211" s="48"/>
      <c r="AL211" s="48"/>
      <c r="AM211" s="8"/>
    </row>
    <row r="212" spans="2:39" ht="16.5" customHeight="1">
      <c r="B212" s="7"/>
      <c r="C212" s="13"/>
      <c r="D212" s="50" t="s">
        <v>152</v>
      </c>
      <c r="E212" s="50"/>
      <c r="F212" s="50"/>
      <c r="G212" s="50"/>
      <c r="H212" s="50"/>
      <c r="I212" s="13"/>
      <c r="J212" s="7"/>
      <c r="K212" s="44" t="s">
        <v>153</v>
      </c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8"/>
      <c r="Z212" s="48" t="s">
        <v>154</v>
      </c>
      <c r="AA212" s="48"/>
      <c r="AB212" s="48"/>
      <c r="AC212" s="48"/>
      <c r="AD212" s="8"/>
      <c r="AF212" s="48" t="s">
        <v>678</v>
      </c>
      <c r="AG212" s="48"/>
      <c r="AH212" s="48"/>
      <c r="AI212" s="48" t="s">
        <v>155</v>
      </c>
      <c r="AJ212" s="48"/>
      <c r="AK212" s="48"/>
      <c r="AL212" s="48"/>
      <c r="AM212" s="8"/>
    </row>
    <row r="213" spans="2:39" s="2" customFormat="1" ht="16.5" customHeight="1">
      <c r="B213" s="7"/>
      <c r="C213" s="13"/>
      <c r="D213" s="50" t="s">
        <v>156</v>
      </c>
      <c r="E213" s="50"/>
      <c r="F213" s="50"/>
      <c r="G213" s="50"/>
      <c r="H213" s="50"/>
      <c r="I213" s="13"/>
      <c r="J213" s="7"/>
      <c r="K213" s="44" t="s">
        <v>157</v>
      </c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8"/>
      <c r="Z213" s="48" t="s">
        <v>158</v>
      </c>
      <c r="AA213" s="48"/>
      <c r="AB213" s="48"/>
      <c r="AC213" s="48"/>
      <c r="AD213" s="8"/>
      <c r="AF213" s="48" t="s">
        <v>678</v>
      </c>
      <c r="AG213" s="48"/>
      <c r="AH213" s="48"/>
      <c r="AI213" s="48" t="s">
        <v>159</v>
      </c>
      <c r="AJ213" s="48"/>
      <c r="AK213" s="48"/>
      <c r="AL213" s="48"/>
      <c r="AM213" s="8"/>
    </row>
    <row r="214" spans="2:39" s="2" customFormat="1" ht="16.5" customHeight="1">
      <c r="B214" s="7"/>
      <c r="C214" s="13"/>
      <c r="D214" s="50" t="s">
        <v>160</v>
      </c>
      <c r="E214" s="50"/>
      <c r="F214" s="50"/>
      <c r="G214" s="50"/>
      <c r="H214" s="50"/>
      <c r="I214" s="13"/>
      <c r="J214" s="7"/>
      <c r="K214" s="44" t="s">
        <v>161</v>
      </c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8"/>
      <c r="Z214" s="48" t="s">
        <v>162</v>
      </c>
      <c r="AA214" s="48"/>
      <c r="AB214" s="48"/>
      <c r="AC214" s="48"/>
      <c r="AD214" s="8"/>
      <c r="AF214" s="48" t="s">
        <v>678</v>
      </c>
      <c r="AG214" s="48"/>
      <c r="AH214" s="48"/>
      <c r="AI214" s="48" t="s">
        <v>163</v>
      </c>
      <c r="AJ214" s="48"/>
      <c r="AK214" s="48"/>
      <c r="AL214" s="48"/>
      <c r="AM214" s="8"/>
    </row>
    <row r="215" spans="2:39" ht="16.5" customHeight="1">
      <c r="B215" s="7"/>
      <c r="C215" s="13"/>
      <c r="D215" s="50" t="s">
        <v>164</v>
      </c>
      <c r="E215" s="50"/>
      <c r="F215" s="50"/>
      <c r="G215" s="50"/>
      <c r="H215" s="50"/>
      <c r="I215" s="13"/>
      <c r="J215" s="7"/>
      <c r="K215" s="44" t="s">
        <v>165</v>
      </c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8"/>
      <c r="Z215" s="48" t="s">
        <v>166</v>
      </c>
      <c r="AA215" s="48"/>
      <c r="AB215" s="48"/>
      <c r="AC215" s="48"/>
      <c r="AD215" s="8"/>
      <c r="AF215" s="48" t="s">
        <v>678</v>
      </c>
      <c r="AG215" s="48"/>
      <c r="AH215" s="48"/>
      <c r="AI215" s="48" t="s">
        <v>167</v>
      </c>
      <c r="AJ215" s="48"/>
      <c r="AK215" s="48"/>
      <c r="AL215" s="48"/>
      <c r="AM215" s="8"/>
    </row>
    <row r="216" spans="2:39" s="2" customFormat="1" ht="16.5" customHeight="1">
      <c r="B216" s="36"/>
      <c r="C216" s="37"/>
      <c r="D216" s="66" t="s">
        <v>168</v>
      </c>
      <c r="E216" s="66"/>
      <c r="F216" s="66"/>
      <c r="G216" s="66"/>
      <c r="H216" s="66"/>
      <c r="I216" s="37"/>
      <c r="J216" s="36"/>
      <c r="K216" s="55" t="s">
        <v>169</v>
      </c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38"/>
      <c r="Y216" s="39"/>
      <c r="Z216" s="59" t="s">
        <v>170</v>
      </c>
      <c r="AA216" s="59"/>
      <c r="AB216" s="59"/>
      <c r="AC216" s="59"/>
      <c r="AD216" s="38"/>
      <c r="AE216" s="39"/>
      <c r="AF216" s="59" t="s">
        <v>678</v>
      </c>
      <c r="AG216" s="59"/>
      <c r="AH216" s="59"/>
      <c r="AI216" s="59" t="s">
        <v>171</v>
      </c>
      <c r="AJ216" s="59"/>
      <c r="AK216" s="59"/>
      <c r="AL216" s="59"/>
      <c r="AM216" s="38"/>
    </row>
    <row r="217" spans="2:39" s="2" customFormat="1" ht="16.5" customHeight="1">
      <c r="B217" s="28"/>
      <c r="C217" s="28"/>
      <c r="D217" s="33"/>
      <c r="E217" s="33"/>
      <c r="F217" s="33"/>
      <c r="G217" s="33"/>
      <c r="H217" s="33"/>
      <c r="I217" s="40"/>
      <c r="J217" s="28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41"/>
      <c r="Y217" s="29"/>
      <c r="Z217" s="34"/>
      <c r="AA217" s="34"/>
      <c r="AB217" s="34"/>
      <c r="AC217" s="34"/>
      <c r="AD217" s="29"/>
      <c r="AE217" s="41"/>
      <c r="AF217" s="34"/>
      <c r="AG217" s="34"/>
      <c r="AH217" s="34"/>
      <c r="AI217" s="34"/>
      <c r="AJ217" s="34"/>
      <c r="AK217" s="34"/>
      <c r="AL217" s="34"/>
      <c r="AM217" s="29"/>
    </row>
    <row r="218" spans="2:39" s="2" customFormat="1" ht="16.5" customHeight="1">
      <c r="B218" s="28"/>
      <c r="C218" s="28"/>
      <c r="D218" s="33"/>
      <c r="E218" s="33"/>
      <c r="F218" s="33"/>
      <c r="G218" s="33"/>
      <c r="H218" s="33"/>
      <c r="I218" s="28"/>
      <c r="J218" s="37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29"/>
      <c r="Y218" s="39"/>
      <c r="Z218" s="34"/>
      <c r="AA218" s="34"/>
      <c r="AB218" s="34"/>
      <c r="AC218" s="34"/>
      <c r="AD218" s="29"/>
      <c r="AE218" s="39"/>
      <c r="AF218" s="34"/>
      <c r="AG218" s="34"/>
      <c r="AH218" s="34"/>
      <c r="AI218" s="34"/>
      <c r="AJ218" s="34"/>
      <c r="AK218" s="34"/>
      <c r="AL218" s="34"/>
      <c r="AM218" s="29"/>
    </row>
    <row r="219" spans="2:39" ht="16.5" customHeight="1">
      <c r="B219" s="3"/>
      <c r="C219" s="54" t="s">
        <v>716</v>
      </c>
      <c r="D219" s="54"/>
      <c r="E219" s="54"/>
      <c r="F219" s="54"/>
      <c r="G219" s="54"/>
      <c r="H219" s="54"/>
      <c r="I219" s="14"/>
      <c r="J219" s="3"/>
      <c r="K219" s="54" t="s">
        <v>467</v>
      </c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4"/>
      <c r="Y219" s="14"/>
      <c r="Z219" s="54" t="s">
        <v>511</v>
      </c>
      <c r="AA219" s="54"/>
      <c r="AB219" s="54"/>
      <c r="AC219" s="54"/>
      <c r="AD219" s="4"/>
      <c r="AE219" s="14"/>
      <c r="AF219" s="54" t="s">
        <v>477</v>
      </c>
      <c r="AG219" s="54"/>
      <c r="AH219" s="54"/>
      <c r="AI219" s="54"/>
      <c r="AJ219" s="54"/>
      <c r="AK219" s="61"/>
      <c r="AL219" s="61"/>
      <c r="AM219" s="4"/>
    </row>
    <row r="220" spans="2:39" s="2" customFormat="1" ht="21" customHeight="1">
      <c r="B220" s="9"/>
      <c r="C220" s="47" t="s">
        <v>172</v>
      </c>
      <c r="D220" s="47"/>
      <c r="E220" s="47"/>
      <c r="F220" s="47"/>
      <c r="G220" s="47"/>
      <c r="J220" s="9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8"/>
      <c r="Z220" s="48"/>
      <c r="AA220" s="48"/>
      <c r="AB220" s="48"/>
      <c r="AC220" s="48"/>
      <c r="AD220" s="8"/>
      <c r="AF220" s="48"/>
      <c r="AG220" s="48"/>
      <c r="AH220" s="48"/>
      <c r="AI220" s="48"/>
      <c r="AJ220" s="48"/>
      <c r="AK220" s="48"/>
      <c r="AL220" s="48"/>
      <c r="AM220" s="8"/>
    </row>
    <row r="221" spans="2:39" ht="16.5" customHeight="1">
      <c r="B221" s="7"/>
      <c r="C221" s="13"/>
      <c r="D221" s="50" t="s">
        <v>173</v>
      </c>
      <c r="E221" s="50"/>
      <c r="F221" s="50"/>
      <c r="G221" s="50"/>
      <c r="H221" s="50"/>
      <c r="I221" s="13"/>
      <c r="J221" s="7"/>
      <c r="K221" s="44" t="s">
        <v>508</v>
      </c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8"/>
      <c r="Z221" s="48" t="s">
        <v>174</v>
      </c>
      <c r="AA221" s="48"/>
      <c r="AB221" s="48"/>
      <c r="AC221" s="48"/>
      <c r="AD221" s="8"/>
      <c r="AF221" s="48" t="s">
        <v>175</v>
      </c>
      <c r="AG221" s="48"/>
      <c r="AH221" s="48"/>
      <c r="AI221" s="48" t="s">
        <v>176</v>
      </c>
      <c r="AJ221" s="48"/>
      <c r="AK221" s="48"/>
      <c r="AL221" s="48"/>
      <c r="AM221" s="8"/>
    </row>
    <row r="222" spans="2:39" ht="16.5" customHeight="1">
      <c r="B222" s="7"/>
      <c r="C222" s="13"/>
      <c r="D222" s="50" t="s">
        <v>475</v>
      </c>
      <c r="E222" s="50"/>
      <c r="F222" s="50"/>
      <c r="G222" s="50"/>
      <c r="H222" s="50"/>
      <c r="I222" s="13"/>
      <c r="J222" s="7"/>
      <c r="K222" s="44" t="s">
        <v>509</v>
      </c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8"/>
      <c r="Z222" s="48" t="s">
        <v>177</v>
      </c>
      <c r="AA222" s="48"/>
      <c r="AB222" s="48"/>
      <c r="AC222" s="48"/>
      <c r="AD222" s="8"/>
      <c r="AF222" s="48" t="s">
        <v>801</v>
      </c>
      <c r="AG222" s="48"/>
      <c r="AH222" s="48"/>
      <c r="AI222" s="48" t="s">
        <v>178</v>
      </c>
      <c r="AJ222" s="48"/>
      <c r="AK222" s="48"/>
      <c r="AL222" s="48"/>
      <c r="AM222" s="8"/>
    </row>
    <row r="223" spans="2:39" s="2" customFormat="1" ht="16.5" customHeight="1">
      <c r="B223" s="7"/>
      <c r="C223" s="13"/>
      <c r="D223" s="50" t="s">
        <v>179</v>
      </c>
      <c r="E223" s="50"/>
      <c r="F223" s="50"/>
      <c r="G223" s="50"/>
      <c r="H223" s="50"/>
      <c r="I223" s="13"/>
      <c r="J223" s="7"/>
      <c r="K223" s="44" t="s">
        <v>180</v>
      </c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8"/>
      <c r="Z223" s="48" t="s">
        <v>181</v>
      </c>
      <c r="AA223" s="48"/>
      <c r="AB223" s="48"/>
      <c r="AC223" s="48"/>
      <c r="AD223" s="8"/>
      <c r="AF223" s="48" t="s">
        <v>678</v>
      </c>
      <c r="AG223" s="48"/>
      <c r="AH223" s="48"/>
      <c r="AI223" s="48" t="s">
        <v>182</v>
      </c>
      <c r="AJ223" s="48"/>
      <c r="AK223" s="48"/>
      <c r="AL223" s="48"/>
      <c r="AM223" s="8"/>
    </row>
    <row r="224" spans="2:39" s="2" customFormat="1" ht="21" customHeight="1">
      <c r="B224" s="9"/>
      <c r="C224" s="47" t="s">
        <v>183</v>
      </c>
      <c r="D224" s="47"/>
      <c r="E224" s="47"/>
      <c r="F224" s="47"/>
      <c r="G224" s="47"/>
      <c r="J224" s="9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8"/>
      <c r="Z224" s="48"/>
      <c r="AA224" s="48"/>
      <c r="AB224" s="48"/>
      <c r="AC224" s="48"/>
      <c r="AD224" s="8"/>
      <c r="AF224" s="48"/>
      <c r="AG224" s="48"/>
      <c r="AH224" s="48"/>
      <c r="AI224" s="48"/>
      <c r="AJ224" s="48"/>
      <c r="AK224" s="48"/>
      <c r="AL224" s="48"/>
      <c r="AM224" s="8"/>
    </row>
    <row r="225" spans="2:39" ht="16.5" customHeight="1">
      <c r="B225" s="7"/>
      <c r="C225" s="13"/>
      <c r="D225" s="50" t="s">
        <v>184</v>
      </c>
      <c r="E225" s="50"/>
      <c r="F225" s="50"/>
      <c r="G225" s="50"/>
      <c r="H225" s="50"/>
      <c r="I225" s="13"/>
      <c r="J225" s="7"/>
      <c r="K225" s="44" t="s">
        <v>185</v>
      </c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8"/>
      <c r="Z225" s="48" t="s">
        <v>186</v>
      </c>
      <c r="AA225" s="48"/>
      <c r="AB225" s="48"/>
      <c r="AC225" s="48"/>
      <c r="AD225" s="8"/>
      <c r="AF225" s="48" t="s">
        <v>187</v>
      </c>
      <c r="AG225" s="48"/>
      <c r="AH225" s="48"/>
      <c r="AI225" s="48" t="s">
        <v>188</v>
      </c>
      <c r="AJ225" s="48"/>
      <c r="AK225" s="48"/>
      <c r="AL225" s="48"/>
      <c r="AM225" s="8"/>
    </row>
    <row r="226" spans="2:39" ht="16.5" customHeight="1">
      <c r="B226" s="7"/>
      <c r="C226" s="13"/>
      <c r="D226" s="50" t="s">
        <v>189</v>
      </c>
      <c r="E226" s="50"/>
      <c r="F226" s="50"/>
      <c r="G226" s="50"/>
      <c r="H226" s="50"/>
      <c r="I226" s="13"/>
      <c r="J226" s="7"/>
      <c r="K226" s="44" t="s">
        <v>190</v>
      </c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8"/>
      <c r="Z226" s="48" t="s">
        <v>191</v>
      </c>
      <c r="AA226" s="48"/>
      <c r="AB226" s="48"/>
      <c r="AC226" s="48"/>
      <c r="AD226" s="8"/>
      <c r="AF226" s="48" t="s">
        <v>678</v>
      </c>
      <c r="AG226" s="48"/>
      <c r="AH226" s="48"/>
      <c r="AI226" s="48" t="s">
        <v>192</v>
      </c>
      <c r="AJ226" s="48"/>
      <c r="AK226" s="48"/>
      <c r="AL226" s="48"/>
      <c r="AM226" s="8"/>
    </row>
    <row r="227" spans="2:39" ht="21" customHeight="1">
      <c r="B227" s="9"/>
      <c r="C227" s="47" t="s">
        <v>193</v>
      </c>
      <c r="D227" s="47"/>
      <c r="E227" s="47"/>
      <c r="F227" s="47"/>
      <c r="G227" s="47"/>
      <c r="J227" s="9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8"/>
      <c r="Z227" s="48"/>
      <c r="AA227" s="48"/>
      <c r="AB227" s="48"/>
      <c r="AC227" s="48"/>
      <c r="AD227" s="8"/>
      <c r="AF227" s="48"/>
      <c r="AG227" s="48"/>
      <c r="AH227" s="48"/>
      <c r="AI227" s="48"/>
      <c r="AJ227" s="48"/>
      <c r="AK227" s="48"/>
      <c r="AL227" s="48"/>
      <c r="AM227" s="8"/>
    </row>
    <row r="228" spans="2:39" ht="16.5" customHeight="1">
      <c r="B228" s="7"/>
      <c r="C228" s="13"/>
      <c r="D228" s="50" t="s">
        <v>194</v>
      </c>
      <c r="E228" s="50"/>
      <c r="F228" s="50"/>
      <c r="G228" s="50"/>
      <c r="H228" s="50"/>
      <c r="I228" s="19"/>
      <c r="J228" s="7"/>
      <c r="K228" s="44" t="s">
        <v>195</v>
      </c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8"/>
      <c r="Z228" s="48" t="s">
        <v>196</v>
      </c>
      <c r="AA228" s="48"/>
      <c r="AB228" s="48"/>
      <c r="AC228" s="48"/>
      <c r="AD228" s="8"/>
      <c r="AF228" s="48" t="s">
        <v>197</v>
      </c>
      <c r="AG228" s="48"/>
      <c r="AH228" s="48"/>
      <c r="AI228" s="48" t="s">
        <v>198</v>
      </c>
      <c r="AJ228" s="48"/>
      <c r="AK228" s="48"/>
      <c r="AL228" s="48"/>
      <c r="AM228" s="8"/>
    </row>
    <row r="229" spans="2:39" ht="16.5" customHeight="1">
      <c r="B229" s="7"/>
      <c r="C229" s="13"/>
      <c r="D229" s="50" t="s">
        <v>199</v>
      </c>
      <c r="E229" s="50"/>
      <c r="F229" s="50"/>
      <c r="G229" s="50"/>
      <c r="H229" s="50"/>
      <c r="I229" s="19"/>
      <c r="J229" s="7"/>
      <c r="K229" s="44" t="s">
        <v>200</v>
      </c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8"/>
      <c r="Z229" s="48" t="s">
        <v>201</v>
      </c>
      <c r="AA229" s="48"/>
      <c r="AB229" s="48"/>
      <c r="AC229" s="48"/>
      <c r="AD229" s="8"/>
      <c r="AF229" s="48" t="s">
        <v>678</v>
      </c>
      <c r="AG229" s="48"/>
      <c r="AH229" s="48"/>
      <c r="AI229" s="48" t="s">
        <v>202</v>
      </c>
      <c r="AJ229" s="48"/>
      <c r="AK229" s="48"/>
      <c r="AL229" s="48"/>
      <c r="AM229" s="8"/>
    </row>
    <row r="230" spans="2:39" ht="16.5" customHeight="1">
      <c r="B230" s="7"/>
      <c r="C230" s="13"/>
      <c r="D230" s="50" t="s">
        <v>203</v>
      </c>
      <c r="E230" s="50"/>
      <c r="F230" s="50"/>
      <c r="G230" s="50"/>
      <c r="H230" s="50"/>
      <c r="I230" s="19"/>
      <c r="J230" s="7"/>
      <c r="K230" s="44" t="s">
        <v>204</v>
      </c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8"/>
      <c r="Z230" s="48" t="s">
        <v>205</v>
      </c>
      <c r="AA230" s="48"/>
      <c r="AB230" s="48"/>
      <c r="AC230" s="48"/>
      <c r="AD230" s="8"/>
      <c r="AF230" s="48" t="s">
        <v>678</v>
      </c>
      <c r="AG230" s="48"/>
      <c r="AH230" s="48"/>
      <c r="AI230" s="48" t="s">
        <v>206</v>
      </c>
      <c r="AJ230" s="48"/>
      <c r="AK230" s="48"/>
      <c r="AL230" s="48"/>
      <c r="AM230" s="8"/>
    </row>
    <row r="231" spans="2:39" ht="21" customHeight="1">
      <c r="B231" s="9"/>
      <c r="C231" s="47" t="s">
        <v>207</v>
      </c>
      <c r="D231" s="47"/>
      <c r="E231" s="47"/>
      <c r="F231" s="47"/>
      <c r="G231" s="47"/>
      <c r="J231" s="9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8"/>
      <c r="Z231" s="48"/>
      <c r="AA231" s="48"/>
      <c r="AB231" s="48"/>
      <c r="AC231" s="48"/>
      <c r="AD231" s="8"/>
      <c r="AF231" s="48"/>
      <c r="AG231" s="48"/>
      <c r="AH231" s="48"/>
      <c r="AI231" s="48"/>
      <c r="AJ231" s="48"/>
      <c r="AK231" s="48"/>
      <c r="AL231" s="48"/>
      <c r="AM231" s="8"/>
    </row>
    <row r="232" spans="2:39" ht="16.5" customHeight="1">
      <c r="B232" s="7"/>
      <c r="C232" s="13"/>
      <c r="D232" s="50" t="s">
        <v>208</v>
      </c>
      <c r="E232" s="50"/>
      <c r="F232" s="50"/>
      <c r="G232" s="50"/>
      <c r="H232" s="50"/>
      <c r="I232" s="13"/>
      <c r="J232" s="7"/>
      <c r="K232" s="44" t="s">
        <v>209</v>
      </c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8"/>
      <c r="Z232" s="48" t="s">
        <v>210</v>
      </c>
      <c r="AA232" s="48"/>
      <c r="AB232" s="48"/>
      <c r="AC232" s="48"/>
      <c r="AD232" s="8"/>
      <c r="AF232" s="48" t="s">
        <v>197</v>
      </c>
      <c r="AG232" s="48"/>
      <c r="AH232" s="48"/>
      <c r="AI232" s="48" t="s">
        <v>211</v>
      </c>
      <c r="AJ232" s="48"/>
      <c r="AK232" s="48"/>
      <c r="AL232" s="48"/>
      <c r="AM232" s="8"/>
    </row>
    <row r="233" spans="2:39" ht="16.5" customHeight="1">
      <c r="B233" s="7"/>
      <c r="C233" s="13"/>
      <c r="D233" s="50" t="s">
        <v>212</v>
      </c>
      <c r="E233" s="50"/>
      <c r="F233" s="50"/>
      <c r="G233" s="50"/>
      <c r="H233" s="50"/>
      <c r="I233" s="13"/>
      <c r="J233" s="7"/>
      <c r="K233" s="44" t="s">
        <v>213</v>
      </c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8"/>
      <c r="Z233" s="48" t="s">
        <v>214</v>
      </c>
      <c r="AA233" s="48"/>
      <c r="AB233" s="48"/>
      <c r="AC233" s="48"/>
      <c r="AD233" s="8"/>
      <c r="AF233" s="48" t="s">
        <v>215</v>
      </c>
      <c r="AG233" s="48"/>
      <c r="AH233" s="48"/>
      <c r="AI233" s="48" t="s">
        <v>216</v>
      </c>
      <c r="AJ233" s="48"/>
      <c r="AK233" s="48"/>
      <c r="AL233" s="48"/>
      <c r="AM233" s="8"/>
    </row>
    <row r="234" spans="2:39" ht="16.5" customHeight="1">
      <c r="B234" s="7"/>
      <c r="C234" s="13"/>
      <c r="D234" s="50" t="s">
        <v>217</v>
      </c>
      <c r="E234" s="50"/>
      <c r="F234" s="50"/>
      <c r="G234" s="50"/>
      <c r="H234" s="50"/>
      <c r="I234" s="13"/>
      <c r="J234" s="7"/>
      <c r="K234" s="44" t="s">
        <v>218</v>
      </c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8"/>
      <c r="Z234" s="48" t="s">
        <v>219</v>
      </c>
      <c r="AA234" s="48"/>
      <c r="AB234" s="48"/>
      <c r="AC234" s="48"/>
      <c r="AD234" s="8"/>
      <c r="AF234" s="48" t="s">
        <v>678</v>
      </c>
      <c r="AG234" s="48"/>
      <c r="AH234" s="48"/>
      <c r="AI234" s="48" t="s">
        <v>220</v>
      </c>
      <c r="AJ234" s="48"/>
      <c r="AK234" s="48"/>
      <c r="AL234" s="48"/>
      <c r="AM234" s="8"/>
    </row>
    <row r="235" spans="2:39" ht="16.5" customHeight="1">
      <c r="B235" s="7"/>
      <c r="C235" s="13"/>
      <c r="D235" s="50" t="s">
        <v>221</v>
      </c>
      <c r="E235" s="50"/>
      <c r="F235" s="50"/>
      <c r="G235" s="50"/>
      <c r="H235" s="50"/>
      <c r="I235" s="13"/>
      <c r="J235" s="7"/>
      <c r="K235" s="44" t="s">
        <v>222</v>
      </c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8"/>
      <c r="Z235" s="48" t="s">
        <v>223</v>
      </c>
      <c r="AA235" s="48"/>
      <c r="AB235" s="48"/>
      <c r="AC235" s="48"/>
      <c r="AD235" s="8"/>
      <c r="AF235" s="48" t="s">
        <v>678</v>
      </c>
      <c r="AG235" s="48"/>
      <c r="AH235" s="48"/>
      <c r="AI235" s="48" t="s">
        <v>224</v>
      </c>
      <c r="AJ235" s="48"/>
      <c r="AK235" s="48"/>
      <c r="AL235" s="48"/>
      <c r="AM235" s="8"/>
    </row>
    <row r="236" spans="2:39" ht="16.5" customHeight="1">
      <c r="B236" s="7"/>
      <c r="C236" s="13"/>
      <c r="D236" s="50" t="s">
        <v>225</v>
      </c>
      <c r="E236" s="50"/>
      <c r="F236" s="50"/>
      <c r="G236" s="50"/>
      <c r="H236" s="50"/>
      <c r="I236" s="13"/>
      <c r="J236" s="7"/>
      <c r="K236" s="44" t="s">
        <v>226</v>
      </c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8"/>
      <c r="Z236" s="48" t="s">
        <v>227</v>
      </c>
      <c r="AA236" s="48"/>
      <c r="AB236" s="48"/>
      <c r="AC236" s="48"/>
      <c r="AD236" s="8"/>
      <c r="AF236" s="48" t="s">
        <v>678</v>
      </c>
      <c r="AG236" s="48"/>
      <c r="AH236" s="48"/>
      <c r="AI236" s="48" t="s">
        <v>228</v>
      </c>
      <c r="AJ236" s="48"/>
      <c r="AK236" s="48"/>
      <c r="AL236" s="48"/>
      <c r="AM236" s="8"/>
    </row>
    <row r="237" spans="2:39" ht="16.5" customHeight="1">
      <c r="B237" s="7"/>
      <c r="C237" s="13"/>
      <c r="D237" s="50" t="s">
        <v>229</v>
      </c>
      <c r="E237" s="50"/>
      <c r="F237" s="50"/>
      <c r="G237" s="50"/>
      <c r="H237" s="50"/>
      <c r="I237" s="13"/>
      <c r="J237" s="7"/>
      <c r="K237" s="44" t="s">
        <v>230</v>
      </c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8"/>
      <c r="Z237" s="48" t="s">
        <v>231</v>
      </c>
      <c r="AA237" s="48"/>
      <c r="AB237" s="48"/>
      <c r="AC237" s="48"/>
      <c r="AD237" s="8"/>
      <c r="AF237" s="48" t="s">
        <v>678</v>
      </c>
      <c r="AG237" s="48"/>
      <c r="AH237" s="48"/>
      <c r="AI237" s="48" t="s">
        <v>232</v>
      </c>
      <c r="AJ237" s="48"/>
      <c r="AK237" s="48"/>
      <c r="AL237" s="48"/>
      <c r="AM237" s="8"/>
    </row>
    <row r="238" spans="2:39" s="2" customFormat="1" ht="16.5" customHeight="1">
      <c r="B238" s="9"/>
      <c r="C238" s="47" t="s">
        <v>233</v>
      </c>
      <c r="D238" s="47"/>
      <c r="E238" s="47"/>
      <c r="F238" s="47"/>
      <c r="G238" s="47"/>
      <c r="J238" s="9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8"/>
      <c r="Z238" s="48"/>
      <c r="AA238" s="48"/>
      <c r="AB238" s="48"/>
      <c r="AC238" s="48"/>
      <c r="AD238" s="8"/>
      <c r="AF238" s="48"/>
      <c r="AG238" s="48"/>
      <c r="AH238" s="48"/>
      <c r="AI238" s="48"/>
      <c r="AJ238" s="48"/>
      <c r="AK238" s="48"/>
      <c r="AL238" s="48"/>
      <c r="AM238" s="8"/>
    </row>
    <row r="239" spans="2:39" s="2" customFormat="1" ht="16.5" customHeight="1">
      <c r="B239" s="7"/>
      <c r="C239" s="13"/>
      <c r="D239" s="50" t="s">
        <v>524</v>
      </c>
      <c r="E239" s="50"/>
      <c r="F239" s="50"/>
      <c r="G239" s="50"/>
      <c r="H239" s="50"/>
      <c r="I239" s="13"/>
      <c r="J239" s="7"/>
      <c r="K239" s="44" t="s">
        <v>234</v>
      </c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8"/>
      <c r="Z239" s="48" t="s">
        <v>235</v>
      </c>
      <c r="AA239" s="48"/>
      <c r="AB239" s="48"/>
      <c r="AC239" s="48"/>
      <c r="AD239" s="8"/>
      <c r="AF239" s="48" t="s">
        <v>236</v>
      </c>
      <c r="AG239" s="48"/>
      <c r="AH239" s="48"/>
      <c r="AI239" s="48" t="s">
        <v>237</v>
      </c>
      <c r="AJ239" s="48"/>
      <c r="AK239" s="48"/>
      <c r="AL239" s="48"/>
      <c r="AM239" s="8"/>
    </row>
    <row r="240" spans="2:39" ht="16.5" customHeight="1">
      <c r="B240" s="7"/>
      <c r="C240" s="13"/>
      <c r="D240" s="50" t="s">
        <v>238</v>
      </c>
      <c r="E240" s="50"/>
      <c r="F240" s="50"/>
      <c r="G240" s="50"/>
      <c r="H240" s="50"/>
      <c r="I240" s="13"/>
      <c r="J240" s="7"/>
      <c r="K240" s="44" t="s">
        <v>239</v>
      </c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8"/>
      <c r="Z240" s="48" t="s">
        <v>240</v>
      </c>
      <c r="AA240" s="48"/>
      <c r="AB240" s="48"/>
      <c r="AC240" s="48"/>
      <c r="AD240" s="8"/>
      <c r="AF240" s="43" t="s">
        <v>678</v>
      </c>
      <c r="AG240" s="48"/>
      <c r="AH240" s="48"/>
      <c r="AI240" s="48" t="s">
        <v>241</v>
      </c>
      <c r="AJ240" s="48"/>
      <c r="AK240" s="48"/>
      <c r="AL240" s="48"/>
      <c r="AM240" s="8"/>
    </row>
    <row r="241" spans="2:39" ht="16.5" customHeight="1">
      <c r="B241" s="7"/>
      <c r="C241" s="13"/>
      <c r="D241" s="50" t="s">
        <v>242</v>
      </c>
      <c r="E241" s="50"/>
      <c r="F241" s="50"/>
      <c r="G241" s="50"/>
      <c r="H241" s="50"/>
      <c r="I241" s="13"/>
      <c r="J241" s="7"/>
      <c r="K241" s="44" t="s">
        <v>243</v>
      </c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8"/>
      <c r="Z241" s="48" t="s">
        <v>244</v>
      </c>
      <c r="AA241" s="48"/>
      <c r="AB241" s="48"/>
      <c r="AC241" s="48"/>
      <c r="AD241" s="8"/>
      <c r="AF241" s="48" t="s">
        <v>245</v>
      </c>
      <c r="AG241" s="48"/>
      <c r="AH241" s="48"/>
      <c r="AI241" s="48" t="s">
        <v>246</v>
      </c>
      <c r="AJ241" s="48"/>
      <c r="AK241" s="48"/>
      <c r="AL241" s="48"/>
      <c r="AM241" s="8"/>
    </row>
    <row r="242" spans="2:39" s="2" customFormat="1" ht="16.5" customHeight="1">
      <c r="B242" s="7"/>
      <c r="C242" s="13"/>
      <c r="D242" s="50" t="s">
        <v>247</v>
      </c>
      <c r="E242" s="50"/>
      <c r="F242" s="50"/>
      <c r="G242" s="50"/>
      <c r="H242" s="50"/>
      <c r="I242" s="13"/>
      <c r="J242" s="7"/>
      <c r="K242" s="44" t="s">
        <v>243</v>
      </c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8"/>
      <c r="Z242" s="48" t="s">
        <v>244</v>
      </c>
      <c r="AA242" s="48"/>
      <c r="AB242" s="48"/>
      <c r="AC242" s="48"/>
      <c r="AD242" s="8"/>
      <c r="AF242" s="48" t="s">
        <v>678</v>
      </c>
      <c r="AG242" s="48"/>
      <c r="AH242" s="48"/>
      <c r="AI242" s="48" t="s">
        <v>246</v>
      </c>
      <c r="AJ242" s="48"/>
      <c r="AK242" s="48"/>
      <c r="AL242" s="48"/>
      <c r="AM242" s="8"/>
    </row>
    <row r="243" spans="2:39" s="2" customFormat="1" ht="16.5" customHeight="1">
      <c r="B243" s="7"/>
      <c r="C243" s="13"/>
      <c r="D243" s="50" t="s">
        <v>248</v>
      </c>
      <c r="E243" s="50"/>
      <c r="F243" s="50"/>
      <c r="G243" s="50"/>
      <c r="H243" s="50"/>
      <c r="I243" s="13"/>
      <c r="J243" s="7"/>
      <c r="K243" s="44" t="s">
        <v>249</v>
      </c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8"/>
      <c r="Z243" s="48" t="s">
        <v>250</v>
      </c>
      <c r="AA243" s="48"/>
      <c r="AB243" s="48"/>
      <c r="AC243" s="48"/>
      <c r="AD243" s="8"/>
      <c r="AF243" s="48" t="s">
        <v>678</v>
      </c>
      <c r="AG243" s="48"/>
      <c r="AH243" s="48"/>
      <c r="AI243" s="48" t="s">
        <v>251</v>
      </c>
      <c r="AJ243" s="48"/>
      <c r="AK243" s="48"/>
      <c r="AL243" s="48"/>
      <c r="AM243" s="8"/>
    </row>
    <row r="244" spans="2:39" ht="16.5" customHeight="1">
      <c r="B244" s="7"/>
      <c r="C244" s="13"/>
      <c r="D244" s="50" t="s">
        <v>252</v>
      </c>
      <c r="E244" s="50"/>
      <c r="F244" s="50"/>
      <c r="G244" s="50"/>
      <c r="H244" s="50"/>
      <c r="I244" s="13"/>
      <c r="J244" s="7"/>
      <c r="K244" s="44" t="s">
        <v>253</v>
      </c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8"/>
      <c r="Z244" s="48" t="s">
        <v>254</v>
      </c>
      <c r="AA244" s="48"/>
      <c r="AB244" s="48"/>
      <c r="AC244" s="48"/>
      <c r="AD244" s="8"/>
      <c r="AF244" s="48" t="s">
        <v>678</v>
      </c>
      <c r="AG244" s="48"/>
      <c r="AH244" s="48"/>
      <c r="AI244" s="48" t="s">
        <v>255</v>
      </c>
      <c r="AJ244" s="48"/>
      <c r="AK244" s="48"/>
      <c r="AL244" s="48"/>
      <c r="AM244" s="8"/>
    </row>
    <row r="245" spans="2:39" ht="16.5" customHeight="1">
      <c r="B245" s="7"/>
      <c r="C245" s="13"/>
      <c r="D245" s="50" t="s">
        <v>256</v>
      </c>
      <c r="E245" s="50"/>
      <c r="F245" s="50"/>
      <c r="G245" s="50"/>
      <c r="H245" s="50"/>
      <c r="I245" s="13"/>
      <c r="J245" s="7"/>
      <c r="K245" s="44" t="s">
        <v>257</v>
      </c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8"/>
      <c r="Z245" s="48" t="s">
        <v>258</v>
      </c>
      <c r="AA245" s="48"/>
      <c r="AB245" s="48"/>
      <c r="AC245" s="48"/>
      <c r="AD245" s="8"/>
      <c r="AF245" s="48" t="s">
        <v>678</v>
      </c>
      <c r="AG245" s="48"/>
      <c r="AH245" s="48"/>
      <c r="AI245" s="48" t="s">
        <v>259</v>
      </c>
      <c r="AJ245" s="48"/>
      <c r="AK245" s="48"/>
      <c r="AL245" s="48"/>
      <c r="AM245" s="8"/>
    </row>
    <row r="246" spans="2:39" ht="16.5" customHeight="1">
      <c r="B246" s="7"/>
      <c r="C246" s="13"/>
      <c r="D246" s="50" t="s">
        <v>260</v>
      </c>
      <c r="E246" s="50"/>
      <c r="F246" s="50"/>
      <c r="G246" s="50"/>
      <c r="H246" s="50"/>
      <c r="I246" s="13"/>
      <c r="J246" s="7"/>
      <c r="K246" s="44" t="s">
        <v>261</v>
      </c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8"/>
      <c r="Z246" s="48" t="s">
        <v>262</v>
      </c>
      <c r="AA246" s="48"/>
      <c r="AB246" s="48"/>
      <c r="AC246" s="48"/>
      <c r="AD246" s="8"/>
      <c r="AF246" s="48" t="s">
        <v>215</v>
      </c>
      <c r="AG246" s="48"/>
      <c r="AH246" s="48"/>
      <c r="AI246" s="48" t="s">
        <v>263</v>
      </c>
      <c r="AJ246" s="48"/>
      <c r="AK246" s="48"/>
      <c r="AL246" s="48"/>
      <c r="AM246" s="8"/>
    </row>
    <row r="247" spans="2:39" ht="16.5" customHeight="1">
      <c r="B247" s="7"/>
      <c r="C247" s="13"/>
      <c r="D247" s="50" t="s">
        <v>264</v>
      </c>
      <c r="E247" s="50"/>
      <c r="F247" s="50"/>
      <c r="G247" s="50"/>
      <c r="H247" s="50"/>
      <c r="I247" s="13"/>
      <c r="J247" s="7"/>
      <c r="K247" s="44" t="s">
        <v>265</v>
      </c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8"/>
      <c r="Z247" s="48" t="s">
        <v>266</v>
      </c>
      <c r="AA247" s="48"/>
      <c r="AB247" s="48"/>
      <c r="AC247" s="48"/>
      <c r="AD247" s="8"/>
      <c r="AF247" s="48" t="s">
        <v>678</v>
      </c>
      <c r="AG247" s="48"/>
      <c r="AH247" s="48"/>
      <c r="AI247" s="48" t="s">
        <v>267</v>
      </c>
      <c r="AJ247" s="48"/>
      <c r="AK247" s="48"/>
      <c r="AL247" s="48"/>
      <c r="AM247" s="8"/>
    </row>
    <row r="248" spans="2:39" ht="16.5" customHeight="1">
      <c r="B248" s="7"/>
      <c r="C248" s="13"/>
      <c r="D248" s="50" t="s">
        <v>268</v>
      </c>
      <c r="E248" s="50"/>
      <c r="F248" s="50"/>
      <c r="G248" s="50"/>
      <c r="H248" s="50"/>
      <c r="I248" s="13"/>
      <c r="J248" s="7"/>
      <c r="K248" s="44" t="s">
        <v>269</v>
      </c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8"/>
      <c r="Z248" s="48" t="s">
        <v>270</v>
      </c>
      <c r="AA248" s="48"/>
      <c r="AB248" s="48"/>
      <c r="AC248" s="48"/>
      <c r="AD248" s="8"/>
      <c r="AF248" s="48" t="s">
        <v>678</v>
      </c>
      <c r="AG248" s="48"/>
      <c r="AH248" s="48"/>
      <c r="AI248" s="48" t="s">
        <v>271</v>
      </c>
      <c r="AJ248" s="48"/>
      <c r="AK248" s="48"/>
      <c r="AL248" s="48"/>
      <c r="AM248" s="8"/>
    </row>
    <row r="249" spans="2:39" ht="16.5" customHeight="1">
      <c r="B249" s="7"/>
      <c r="C249" s="13"/>
      <c r="D249" s="50" t="s">
        <v>272</v>
      </c>
      <c r="E249" s="50"/>
      <c r="F249" s="50"/>
      <c r="G249" s="50"/>
      <c r="H249" s="50"/>
      <c r="I249" s="13"/>
      <c r="J249" s="7"/>
      <c r="K249" s="44" t="s">
        <v>273</v>
      </c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8"/>
      <c r="Z249" s="48" t="s">
        <v>274</v>
      </c>
      <c r="AA249" s="48"/>
      <c r="AB249" s="48"/>
      <c r="AC249" s="48"/>
      <c r="AD249" s="8"/>
      <c r="AF249" s="48" t="s">
        <v>678</v>
      </c>
      <c r="AG249" s="48"/>
      <c r="AH249" s="48"/>
      <c r="AI249" s="48" t="s">
        <v>275</v>
      </c>
      <c r="AJ249" s="48"/>
      <c r="AK249" s="48"/>
      <c r="AL249" s="48"/>
      <c r="AM249" s="8"/>
    </row>
    <row r="250" spans="2:40" ht="16.5" customHeight="1">
      <c r="B250" s="7"/>
      <c r="C250" s="13"/>
      <c r="D250" s="50" t="s">
        <v>476</v>
      </c>
      <c r="E250" s="50"/>
      <c r="F250" s="50"/>
      <c r="G250" s="50"/>
      <c r="H250" s="50"/>
      <c r="I250" s="13"/>
      <c r="J250" s="7"/>
      <c r="K250" s="44" t="s">
        <v>510</v>
      </c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8"/>
      <c r="Z250" s="48" t="s">
        <v>276</v>
      </c>
      <c r="AA250" s="48"/>
      <c r="AB250" s="48"/>
      <c r="AC250" s="48"/>
      <c r="AD250" s="8"/>
      <c r="AF250" s="48" t="s">
        <v>277</v>
      </c>
      <c r="AG250" s="48"/>
      <c r="AH250" s="48"/>
      <c r="AI250" s="48" t="s">
        <v>278</v>
      </c>
      <c r="AJ250" s="48"/>
      <c r="AK250" s="48"/>
      <c r="AL250" s="48"/>
      <c r="AM250" s="8"/>
      <c r="AN250" s="2"/>
    </row>
    <row r="251" spans="2:39" ht="16.5" customHeight="1">
      <c r="B251" s="7"/>
      <c r="C251" s="13"/>
      <c r="D251" s="50" t="s">
        <v>279</v>
      </c>
      <c r="E251" s="50"/>
      <c r="F251" s="50"/>
      <c r="G251" s="50"/>
      <c r="H251" s="50"/>
      <c r="I251" s="13"/>
      <c r="J251" s="7"/>
      <c r="K251" s="44" t="s">
        <v>280</v>
      </c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8"/>
      <c r="Z251" s="48" t="s">
        <v>281</v>
      </c>
      <c r="AA251" s="48"/>
      <c r="AB251" s="48"/>
      <c r="AC251" s="48"/>
      <c r="AD251" s="8"/>
      <c r="AF251" s="48" t="s">
        <v>282</v>
      </c>
      <c r="AG251" s="48"/>
      <c r="AH251" s="48"/>
      <c r="AI251" s="48" t="s">
        <v>283</v>
      </c>
      <c r="AJ251" s="48"/>
      <c r="AK251" s="48"/>
      <c r="AL251" s="48"/>
      <c r="AM251" s="8"/>
    </row>
    <row r="252" spans="2:39" ht="16.5" customHeight="1">
      <c r="B252" s="7"/>
      <c r="C252" s="13"/>
      <c r="D252" s="50" t="s">
        <v>284</v>
      </c>
      <c r="E252" s="50"/>
      <c r="F252" s="50"/>
      <c r="G252" s="50"/>
      <c r="H252" s="50"/>
      <c r="I252" s="13"/>
      <c r="J252" s="7"/>
      <c r="K252" s="44" t="s">
        <v>285</v>
      </c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8"/>
      <c r="Z252" s="48" t="s">
        <v>286</v>
      </c>
      <c r="AA252" s="48"/>
      <c r="AB252" s="48"/>
      <c r="AC252" s="48"/>
      <c r="AD252" s="8"/>
      <c r="AF252" s="48" t="s">
        <v>282</v>
      </c>
      <c r="AG252" s="48"/>
      <c r="AH252" s="48"/>
      <c r="AI252" s="48" t="s">
        <v>287</v>
      </c>
      <c r="AJ252" s="48"/>
      <c r="AK252" s="48"/>
      <c r="AL252" s="48"/>
      <c r="AM252" s="8"/>
    </row>
    <row r="253" spans="2:39" ht="16.5" customHeight="1">
      <c r="B253" s="7"/>
      <c r="C253" s="13"/>
      <c r="D253" s="50" t="s">
        <v>288</v>
      </c>
      <c r="E253" s="50"/>
      <c r="F253" s="50"/>
      <c r="G253" s="50"/>
      <c r="H253" s="50"/>
      <c r="I253" s="13"/>
      <c r="J253" s="7"/>
      <c r="K253" s="44" t="s">
        <v>289</v>
      </c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8"/>
      <c r="Z253" s="48" t="s">
        <v>290</v>
      </c>
      <c r="AA253" s="48"/>
      <c r="AB253" s="48"/>
      <c r="AC253" s="48"/>
      <c r="AD253" s="8"/>
      <c r="AF253" s="48" t="s">
        <v>282</v>
      </c>
      <c r="AG253" s="48"/>
      <c r="AH253" s="48"/>
      <c r="AI253" s="48" t="s">
        <v>291</v>
      </c>
      <c r="AJ253" s="48"/>
      <c r="AK253" s="48"/>
      <c r="AL253" s="48"/>
      <c r="AM253" s="8"/>
    </row>
    <row r="254" spans="2:39" ht="16.5" customHeight="1">
      <c r="B254" s="7"/>
      <c r="C254" s="13"/>
      <c r="D254" s="50" t="s">
        <v>292</v>
      </c>
      <c r="E254" s="50"/>
      <c r="F254" s="50"/>
      <c r="G254" s="50"/>
      <c r="H254" s="50"/>
      <c r="I254" s="13"/>
      <c r="J254" s="7"/>
      <c r="K254" s="44" t="s">
        <v>293</v>
      </c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8"/>
      <c r="Z254" s="48" t="s">
        <v>294</v>
      </c>
      <c r="AA254" s="48"/>
      <c r="AB254" s="48"/>
      <c r="AC254" s="48"/>
      <c r="AD254" s="8"/>
      <c r="AF254" s="48" t="s">
        <v>295</v>
      </c>
      <c r="AG254" s="48"/>
      <c r="AH254" s="48"/>
      <c r="AI254" s="48" t="s">
        <v>296</v>
      </c>
      <c r="AJ254" s="48"/>
      <c r="AK254" s="48"/>
      <c r="AL254" s="48"/>
      <c r="AM254" s="8"/>
    </row>
    <row r="255" spans="2:39" ht="16.5" customHeight="1">
      <c r="B255" s="7"/>
      <c r="C255" s="13"/>
      <c r="D255" s="50" t="s">
        <v>297</v>
      </c>
      <c r="E255" s="50"/>
      <c r="F255" s="50"/>
      <c r="G255" s="50"/>
      <c r="H255" s="50"/>
      <c r="I255" s="13"/>
      <c r="J255" s="7"/>
      <c r="K255" s="44" t="s">
        <v>298</v>
      </c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8"/>
      <c r="Z255" s="48" t="s">
        <v>299</v>
      </c>
      <c r="AA255" s="48"/>
      <c r="AB255" s="48"/>
      <c r="AC255" s="48"/>
      <c r="AD255" s="8"/>
      <c r="AF255" s="48" t="s">
        <v>282</v>
      </c>
      <c r="AG255" s="48"/>
      <c r="AH255" s="48"/>
      <c r="AI255" s="48" t="s">
        <v>300</v>
      </c>
      <c r="AJ255" s="48"/>
      <c r="AK255" s="48"/>
      <c r="AL255" s="48"/>
      <c r="AM255" s="8"/>
    </row>
    <row r="256" spans="2:39" ht="16.5" customHeight="1">
      <c r="B256" s="23"/>
      <c r="C256" s="20"/>
      <c r="D256" s="63" t="s">
        <v>301</v>
      </c>
      <c r="E256" s="63"/>
      <c r="F256" s="63"/>
      <c r="G256" s="63"/>
      <c r="H256" s="63"/>
      <c r="I256" s="20"/>
      <c r="J256" s="23"/>
      <c r="K256" s="49" t="s">
        <v>302</v>
      </c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12"/>
      <c r="Y256" s="16"/>
      <c r="Z256" s="58" t="s">
        <v>303</v>
      </c>
      <c r="AA256" s="58"/>
      <c r="AB256" s="58"/>
      <c r="AC256" s="58"/>
      <c r="AD256" s="12"/>
      <c r="AE256" s="16"/>
      <c r="AF256" s="58" t="s">
        <v>282</v>
      </c>
      <c r="AG256" s="58"/>
      <c r="AH256" s="58"/>
      <c r="AI256" s="58" t="s">
        <v>304</v>
      </c>
      <c r="AJ256" s="58"/>
      <c r="AK256" s="58"/>
      <c r="AL256" s="58"/>
      <c r="AM256" s="12"/>
    </row>
    <row r="257" spans="2:40" ht="16.5" customHeight="1">
      <c r="B257" s="25"/>
      <c r="C257" s="13"/>
      <c r="D257" s="19"/>
      <c r="E257" s="19"/>
      <c r="F257" s="19"/>
      <c r="G257" s="19"/>
      <c r="H257" s="19"/>
      <c r="I257" s="13"/>
      <c r="J257" s="25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Y257" s="27"/>
      <c r="Z257" s="18"/>
      <c r="AA257" s="18"/>
      <c r="AB257" s="18"/>
      <c r="AC257" s="18"/>
      <c r="AE257" s="27"/>
      <c r="AF257" s="18"/>
      <c r="AG257" s="18"/>
      <c r="AH257" s="18"/>
      <c r="AI257" s="18"/>
      <c r="AJ257" s="18"/>
      <c r="AK257" s="18"/>
      <c r="AL257" s="18"/>
      <c r="AN257" s="2"/>
    </row>
    <row r="258" spans="1:39" ht="16.5" customHeight="1">
      <c r="A258" s="2"/>
      <c r="B258" s="13"/>
      <c r="C258" s="13"/>
      <c r="D258" s="19"/>
      <c r="E258" s="19"/>
      <c r="F258" s="19"/>
      <c r="G258" s="19"/>
      <c r="H258" s="19"/>
      <c r="I258" s="13"/>
      <c r="J258" s="20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Y258" s="16"/>
      <c r="Z258" s="18"/>
      <c r="AA258" s="18"/>
      <c r="AB258" s="18"/>
      <c r="AC258" s="18"/>
      <c r="AE258" s="16"/>
      <c r="AF258" s="18"/>
      <c r="AG258" s="18"/>
      <c r="AH258" s="18"/>
      <c r="AI258" s="18"/>
      <c r="AJ258" s="18"/>
      <c r="AK258" s="18"/>
      <c r="AL258" s="18"/>
      <c r="AM258" s="16"/>
    </row>
    <row r="259" spans="2:39" ht="16.5" customHeight="1">
      <c r="B259" s="3"/>
      <c r="C259" s="54" t="s">
        <v>305</v>
      </c>
      <c r="D259" s="54"/>
      <c r="E259" s="54"/>
      <c r="F259" s="54"/>
      <c r="G259" s="54"/>
      <c r="H259" s="54"/>
      <c r="I259" s="14"/>
      <c r="J259" s="3"/>
      <c r="K259" s="54" t="s">
        <v>467</v>
      </c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4"/>
      <c r="Y259" s="14"/>
      <c r="Z259" s="54" t="s">
        <v>511</v>
      </c>
      <c r="AA259" s="54"/>
      <c r="AB259" s="54"/>
      <c r="AC259" s="54"/>
      <c r="AD259" s="4"/>
      <c r="AE259" s="14"/>
      <c r="AF259" s="54" t="s">
        <v>477</v>
      </c>
      <c r="AG259" s="54"/>
      <c r="AH259" s="54"/>
      <c r="AI259" s="54"/>
      <c r="AJ259" s="54"/>
      <c r="AK259" s="54"/>
      <c r="AL259" s="54"/>
      <c r="AM259" s="4"/>
    </row>
    <row r="260" spans="2:39" ht="21" customHeight="1">
      <c r="B260" s="9"/>
      <c r="C260" s="47" t="s">
        <v>306</v>
      </c>
      <c r="D260" s="47"/>
      <c r="E260" s="47"/>
      <c r="F260" s="47"/>
      <c r="G260" s="47"/>
      <c r="J260" s="9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8"/>
      <c r="Z260" s="48"/>
      <c r="AA260" s="48"/>
      <c r="AB260" s="48"/>
      <c r="AC260" s="48"/>
      <c r="AD260" s="8"/>
      <c r="AF260" s="48"/>
      <c r="AG260" s="48"/>
      <c r="AH260" s="48"/>
      <c r="AI260" s="48"/>
      <c r="AJ260" s="48"/>
      <c r="AK260" s="48"/>
      <c r="AL260" s="48"/>
      <c r="AM260" s="8"/>
    </row>
    <row r="261" spans="2:39" ht="16.5" customHeight="1">
      <c r="B261" s="7"/>
      <c r="C261" s="13"/>
      <c r="D261" s="50" t="s">
        <v>307</v>
      </c>
      <c r="E261" s="50"/>
      <c r="F261" s="50"/>
      <c r="G261" s="50"/>
      <c r="H261" s="50"/>
      <c r="I261" s="13"/>
      <c r="J261" s="7"/>
      <c r="K261" s="44" t="s">
        <v>540</v>
      </c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8"/>
      <c r="Z261" s="48" t="s">
        <v>308</v>
      </c>
      <c r="AA261" s="48"/>
      <c r="AB261" s="48"/>
      <c r="AC261" s="48"/>
      <c r="AD261" s="8"/>
      <c r="AF261" s="48" t="s">
        <v>309</v>
      </c>
      <c r="AG261" s="48"/>
      <c r="AH261" s="48"/>
      <c r="AI261" s="48" t="s">
        <v>310</v>
      </c>
      <c r="AJ261" s="48"/>
      <c r="AK261" s="48"/>
      <c r="AL261" s="48"/>
      <c r="AM261" s="8"/>
    </row>
    <row r="262" spans="2:39" ht="16.5" customHeight="1">
      <c r="B262" s="7"/>
      <c r="C262" s="13"/>
      <c r="D262" s="50" t="s">
        <v>311</v>
      </c>
      <c r="E262" s="50"/>
      <c r="F262" s="50"/>
      <c r="G262" s="50"/>
      <c r="H262" s="50"/>
      <c r="I262" s="13"/>
      <c r="J262" s="7"/>
      <c r="K262" s="44" t="s">
        <v>541</v>
      </c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10"/>
      <c r="Y262" s="17"/>
      <c r="Z262" s="48" t="s">
        <v>312</v>
      </c>
      <c r="AA262" s="48"/>
      <c r="AB262" s="48"/>
      <c r="AC262" s="48"/>
      <c r="AD262" s="10"/>
      <c r="AE262" s="17"/>
      <c r="AF262" s="43" t="s">
        <v>313</v>
      </c>
      <c r="AG262" s="48"/>
      <c r="AH262" s="48"/>
      <c r="AI262" s="48" t="s">
        <v>314</v>
      </c>
      <c r="AJ262" s="48"/>
      <c r="AK262" s="48"/>
      <c r="AL262" s="48"/>
      <c r="AM262" s="10"/>
    </row>
    <row r="263" spans="2:39" ht="16.5" customHeight="1">
      <c r="B263" s="7"/>
      <c r="C263" s="13"/>
      <c r="D263" s="50" t="s">
        <v>315</v>
      </c>
      <c r="E263" s="50"/>
      <c r="F263" s="50"/>
      <c r="G263" s="50"/>
      <c r="H263" s="50"/>
      <c r="I263" s="13"/>
      <c r="J263" s="7"/>
      <c r="K263" s="44" t="s">
        <v>542</v>
      </c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10"/>
      <c r="Y263" s="17"/>
      <c r="Z263" s="48" t="s">
        <v>316</v>
      </c>
      <c r="AA263" s="48"/>
      <c r="AB263" s="48"/>
      <c r="AC263" s="48"/>
      <c r="AD263" s="10"/>
      <c r="AE263" s="17"/>
      <c r="AF263" s="48" t="s">
        <v>313</v>
      </c>
      <c r="AG263" s="48"/>
      <c r="AH263" s="48"/>
      <c r="AI263" s="48" t="s">
        <v>317</v>
      </c>
      <c r="AJ263" s="48"/>
      <c r="AK263" s="48"/>
      <c r="AL263" s="48"/>
      <c r="AM263" s="10"/>
    </row>
    <row r="264" spans="2:41" ht="16.5" customHeight="1">
      <c r="B264" s="7"/>
      <c r="C264" s="13"/>
      <c r="D264" s="50" t="s">
        <v>318</v>
      </c>
      <c r="E264" s="50"/>
      <c r="F264" s="50"/>
      <c r="G264" s="50"/>
      <c r="H264" s="50"/>
      <c r="I264" s="13"/>
      <c r="J264" s="7"/>
      <c r="K264" s="44" t="s">
        <v>543</v>
      </c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10"/>
      <c r="Y264" s="17"/>
      <c r="Z264" s="48" t="s">
        <v>319</v>
      </c>
      <c r="AA264" s="48"/>
      <c r="AB264" s="48"/>
      <c r="AC264" s="48"/>
      <c r="AD264" s="10"/>
      <c r="AE264" s="17"/>
      <c r="AF264" s="48" t="s">
        <v>313</v>
      </c>
      <c r="AG264" s="48"/>
      <c r="AH264" s="48"/>
      <c r="AI264" s="48" t="s">
        <v>320</v>
      </c>
      <c r="AJ264" s="48"/>
      <c r="AK264" s="48"/>
      <c r="AL264" s="48"/>
      <c r="AM264" s="10"/>
      <c r="AN264" s="2"/>
      <c r="AO264" s="2"/>
    </row>
    <row r="265" spans="2:39" ht="16.5" customHeight="1">
      <c r="B265" s="7"/>
      <c r="C265" s="13"/>
      <c r="D265" s="50" t="s">
        <v>321</v>
      </c>
      <c r="E265" s="50"/>
      <c r="F265" s="50"/>
      <c r="G265" s="50"/>
      <c r="H265" s="50"/>
      <c r="I265" s="13"/>
      <c r="J265" s="7"/>
      <c r="K265" s="44" t="s">
        <v>322</v>
      </c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8"/>
      <c r="Z265" s="48" t="s">
        <v>323</v>
      </c>
      <c r="AA265" s="48"/>
      <c r="AB265" s="48"/>
      <c r="AC265" s="48"/>
      <c r="AD265" s="8"/>
      <c r="AF265" s="43" t="s">
        <v>678</v>
      </c>
      <c r="AG265" s="48"/>
      <c r="AH265" s="48"/>
      <c r="AI265" s="48" t="s">
        <v>324</v>
      </c>
      <c r="AJ265" s="48"/>
      <c r="AK265" s="48"/>
      <c r="AL265" s="48"/>
      <c r="AM265" s="8"/>
    </row>
    <row r="266" spans="2:39" ht="16.5" customHeight="1">
      <c r="B266" s="7"/>
      <c r="C266" s="13"/>
      <c r="D266" s="50" t="s">
        <v>325</v>
      </c>
      <c r="E266" s="50"/>
      <c r="F266" s="50"/>
      <c r="G266" s="50"/>
      <c r="H266" s="50"/>
      <c r="I266" s="13"/>
      <c r="J266" s="7"/>
      <c r="K266" s="44" t="s">
        <v>326</v>
      </c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10"/>
      <c r="Y266" s="17"/>
      <c r="Z266" s="48" t="s">
        <v>327</v>
      </c>
      <c r="AA266" s="48"/>
      <c r="AB266" s="48"/>
      <c r="AC266" s="48"/>
      <c r="AD266" s="10"/>
      <c r="AE266" s="17"/>
      <c r="AF266" s="48" t="s">
        <v>678</v>
      </c>
      <c r="AG266" s="48"/>
      <c r="AH266" s="48"/>
      <c r="AI266" s="48" t="s">
        <v>328</v>
      </c>
      <c r="AJ266" s="48"/>
      <c r="AK266" s="48"/>
      <c r="AL266" s="48"/>
      <c r="AM266" s="10"/>
    </row>
    <row r="267" spans="2:39" ht="16.5" customHeight="1">
      <c r="B267" s="7"/>
      <c r="C267" s="13"/>
      <c r="D267" s="50" t="s">
        <v>329</v>
      </c>
      <c r="E267" s="50"/>
      <c r="F267" s="50"/>
      <c r="G267" s="50"/>
      <c r="H267" s="50"/>
      <c r="I267" s="13"/>
      <c r="J267" s="7"/>
      <c r="K267" s="44" t="s">
        <v>330</v>
      </c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10"/>
      <c r="Y267" s="17"/>
      <c r="Z267" s="48" t="s">
        <v>331</v>
      </c>
      <c r="AA267" s="48"/>
      <c r="AB267" s="48"/>
      <c r="AC267" s="48"/>
      <c r="AD267" s="10"/>
      <c r="AE267" s="17"/>
      <c r="AF267" s="48" t="s">
        <v>678</v>
      </c>
      <c r="AG267" s="48"/>
      <c r="AH267" s="48"/>
      <c r="AI267" s="48" t="s">
        <v>332</v>
      </c>
      <c r="AJ267" s="48"/>
      <c r="AK267" s="48"/>
      <c r="AL267" s="48"/>
      <c r="AM267" s="10"/>
    </row>
    <row r="268" spans="2:39" s="2" customFormat="1" ht="16.5" customHeight="1">
      <c r="B268" s="7"/>
      <c r="C268" s="13"/>
      <c r="D268" s="50" t="s">
        <v>333</v>
      </c>
      <c r="E268" s="50"/>
      <c r="F268" s="50"/>
      <c r="G268" s="50"/>
      <c r="H268" s="50"/>
      <c r="I268" s="13"/>
      <c r="J268" s="7"/>
      <c r="K268" s="44" t="s">
        <v>334</v>
      </c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10"/>
      <c r="Y268" s="17"/>
      <c r="Z268" s="48" t="s">
        <v>335</v>
      </c>
      <c r="AA268" s="48"/>
      <c r="AB268" s="48"/>
      <c r="AC268" s="48"/>
      <c r="AD268" s="10"/>
      <c r="AE268" s="17"/>
      <c r="AF268" s="48" t="s">
        <v>678</v>
      </c>
      <c r="AG268" s="48"/>
      <c r="AH268" s="48"/>
      <c r="AI268" s="48" t="s">
        <v>336</v>
      </c>
      <c r="AJ268" s="48"/>
      <c r="AK268" s="48"/>
      <c r="AL268" s="48"/>
      <c r="AM268" s="10"/>
    </row>
    <row r="269" spans="2:39" s="2" customFormat="1" ht="16.5" customHeight="1">
      <c r="B269" s="7"/>
      <c r="C269" s="13"/>
      <c r="D269" s="50" t="s">
        <v>337</v>
      </c>
      <c r="E269" s="50"/>
      <c r="F269" s="50"/>
      <c r="G269" s="50"/>
      <c r="H269" s="50"/>
      <c r="I269" s="13"/>
      <c r="J269" s="7"/>
      <c r="K269" s="44" t="s">
        <v>338</v>
      </c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10"/>
      <c r="Y269" s="17"/>
      <c r="Z269" s="48" t="s">
        <v>339</v>
      </c>
      <c r="AA269" s="48"/>
      <c r="AB269" s="48"/>
      <c r="AC269" s="48"/>
      <c r="AD269" s="10"/>
      <c r="AE269" s="17"/>
      <c r="AF269" s="48" t="s">
        <v>678</v>
      </c>
      <c r="AG269" s="48"/>
      <c r="AH269" s="48"/>
      <c r="AI269" s="48" t="s">
        <v>340</v>
      </c>
      <c r="AJ269" s="48"/>
      <c r="AK269" s="48"/>
      <c r="AL269" s="48"/>
      <c r="AM269" s="10"/>
    </row>
    <row r="270" spans="2:39" s="2" customFormat="1" ht="19.5" customHeight="1">
      <c r="B270" s="9"/>
      <c r="C270" s="47" t="s">
        <v>341</v>
      </c>
      <c r="D270" s="47"/>
      <c r="E270" s="47"/>
      <c r="F270" s="47"/>
      <c r="G270" s="47"/>
      <c r="J270" s="9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8"/>
      <c r="Z270" s="48"/>
      <c r="AA270" s="48"/>
      <c r="AB270" s="48"/>
      <c r="AC270" s="48"/>
      <c r="AD270" s="8"/>
      <c r="AF270" s="48"/>
      <c r="AG270" s="48"/>
      <c r="AH270" s="48"/>
      <c r="AI270" s="48"/>
      <c r="AJ270" s="48"/>
      <c r="AK270" s="48"/>
      <c r="AL270" s="48"/>
      <c r="AM270" s="8"/>
    </row>
    <row r="271" spans="2:39" ht="16.5" customHeight="1">
      <c r="B271" s="7"/>
      <c r="C271" s="13"/>
      <c r="D271" s="50" t="s">
        <v>342</v>
      </c>
      <c r="E271" s="50"/>
      <c r="F271" s="50"/>
      <c r="G271" s="50"/>
      <c r="H271" s="50"/>
      <c r="I271" s="13"/>
      <c r="J271" s="7"/>
      <c r="K271" s="44" t="s">
        <v>343</v>
      </c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8"/>
      <c r="Z271" s="48" t="s">
        <v>344</v>
      </c>
      <c r="AA271" s="48"/>
      <c r="AB271" s="48"/>
      <c r="AC271" s="48"/>
      <c r="AD271" s="8"/>
      <c r="AF271" s="48" t="s">
        <v>673</v>
      </c>
      <c r="AG271" s="48"/>
      <c r="AH271" s="48"/>
      <c r="AI271" s="48" t="s">
        <v>345</v>
      </c>
      <c r="AJ271" s="48"/>
      <c r="AK271" s="48"/>
      <c r="AL271" s="48"/>
      <c r="AM271" s="8"/>
    </row>
    <row r="272" spans="2:39" ht="16.5" customHeight="1">
      <c r="B272" s="7"/>
      <c r="C272" s="13"/>
      <c r="D272" s="50" t="s">
        <v>559</v>
      </c>
      <c r="E272" s="50"/>
      <c r="F272" s="50"/>
      <c r="G272" s="50"/>
      <c r="H272" s="50"/>
      <c r="I272" s="13"/>
      <c r="J272" s="7"/>
      <c r="K272" s="44" t="s">
        <v>560</v>
      </c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8"/>
      <c r="Z272" s="48" t="s">
        <v>346</v>
      </c>
      <c r="AA272" s="48"/>
      <c r="AB272" s="48"/>
      <c r="AC272" s="48"/>
      <c r="AD272" s="8"/>
      <c r="AF272" s="48" t="s">
        <v>555</v>
      </c>
      <c r="AG272" s="48"/>
      <c r="AH272" s="48"/>
      <c r="AI272" s="48" t="s">
        <v>347</v>
      </c>
      <c r="AJ272" s="48"/>
      <c r="AK272" s="48"/>
      <c r="AL272" s="48"/>
      <c r="AM272" s="8"/>
    </row>
    <row r="273" spans="2:39" ht="16.5" customHeight="1">
      <c r="B273" s="7"/>
      <c r="C273" s="13"/>
      <c r="D273" s="50" t="s">
        <v>348</v>
      </c>
      <c r="E273" s="50"/>
      <c r="F273" s="50"/>
      <c r="G273" s="50"/>
      <c r="H273" s="50"/>
      <c r="I273" s="13"/>
      <c r="J273" s="7"/>
      <c r="K273" s="44" t="s">
        <v>544</v>
      </c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8"/>
      <c r="Z273" s="48" t="s">
        <v>349</v>
      </c>
      <c r="AA273" s="48"/>
      <c r="AB273" s="48"/>
      <c r="AC273" s="48"/>
      <c r="AD273" s="8"/>
      <c r="AF273" s="48" t="s">
        <v>555</v>
      </c>
      <c r="AG273" s="48"/>
      <c r="AH273" s="48"/>
      <c r="AI273" s="48" t="s">
        <v>350</v>
      </c>
      <c r="AJ273" s="48"/>
      <c r="AK273" s="48"/>
      <c r="AL273" s="48"/>
      <c r="AM273" s="8"/>
    </row>
    <row r="274" spans="2:39" s="2" customFormat="1" ht="16.5" customHeight="1">
      <c r="B274" s="7"/>
      <c r="C274" s="13"/>
      <c r="D274" s="50" t="s">
        <v>351</v>
      </c>
      <c r="E274" s="50"/>
      <c r="F274" s="50"/>
      <c r="G274" s="50"/>
      <c r="H274" s="50"/>
      <c r="I274" s="13"/>
      <c r="J274" s="7"/>
      <c r="K274" s="44" t="s">
        <v>545</v>
      </c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8"/>
      <c r="Z274" s="48" t="s">
        <v>352</v>
      </c>
      <c r="AA274" s="48"/>
      <c r="AB274" s="48"/>
      <c r="AC274" s="48"/>
      <c r="AD274" s="8"/>
      <c r="AF274" s="48" t="s">
        <v>555</v>
      </c>
      <c r="AG274" s="48"/>
      <c r="AH274" s="48"/>
      <c r="AI274" s="48" t="s">
        <v>353</v>
      </c>
      <c r="AJ274" s="48"/>
      <c r="AK274" s="48"/>
      <c r="AL274" s="48"/>
      <c r="AM274" s="8"/>
    </row>
    <row r="275" spans="2:39" s="2" customFormat="1" ht="16.5" customHeight="1">
      <c r="B275" s="7"/>
      <c r="C275" s="13"/>
      <c r="D275" s="50" t="s">
        <v>354</v>
      </c>
      <c r="E275" s="50"/>
      <c r="F275" s="50"/>
      <c r="G275" s="50"/>
      <c r="H275" s="50"/>
      <c r="I275" s="13"/>
      <c r="J275" s="7"/>
      <c r="K275" s="44" t="s">
        <v>539</v>
      </c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8"/>
      <c r="Z275" s="48" t="s">
        <v>346</v>
      </c>
      <c r="AA275" s="48"/>
      <c r="AB275" s="48"/>
      <c r="AC275" s="48"/>
      <c r="AD275" s="8"/>
      <c r="AF275" s="48" t="s">
        <v>555</v>
      </c>
      <c r="AG275" s="48"/>
      <c r="AH275" s="48"/>
      <c r="AI275" s="48" t="s">
        <v>355</v>
      </c>
      <c r="AJ275" s="48"/>
      <c r="AK275" s="48"/>
      <c r="AL275" s="48"/>
      <c r="AM275" s="8"/>
    </row>
    <row r="276" spans="2:39" s="2" customFormat="1" ht="16.5" customHeight="1">
      <c r="B276" s="7"/>
      <c r="C276" s="13"/>
      <c r="D276" s="50" t="s">
        <v>356</v>
      </c>
      <c r="E276" s="50"/>
      <c r="F276" s="50"/>
      <c r="G276" s="50"/>
      <c r="H276" s="50"/>
      <c r="I276" s="13"/>
      <c r="J276" s="7"/>
      <c r="K276" s="44" t="s">
        <v>357</v>
      </c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8"/>
      <c r="Z276" s="48" t="s">
        <v>358</v>
      </c>
      <c r="AA276" s="48"/>
      <c r="AB276" s="48"/>
      <c r="AC276" s="48"/>
      <c r="AD276" s="8"/>
      <c r="AF276" s="48" t="s">
        <v>555</v>
      </c>
      <c r="AG276" s="48"/>
      <c r="AH276" s="48"/>
      <c r="AI276" s="48" t="s">
        <v>359</v>
      </c>
      <c r="AJ276" s="48"/>
      <c r="AK276" s="48"/>
      <c r="AL276" s="48"/>
      <c r="AM276" s="8"/>
    </row>
    <row r="277" spans="2:39" ht="16.5" customHeight="1">
      <c r="B277" s="7"/>
      <c r="C277" s="13"/>
      <c r="D277" s="50" t="s">
        <v>360</v>
      </c>
      <c r="E277" s="50"/>
      <c r="F277" s="50"/>
      <c r="G277" s="50"/>
      <c r="H277" s="50"/>
      <c r="I277" s="13"/>
      <c r="J277" s="7"/>
      <c r="K277" s="44" t="s">
        <v>361</v>
      </c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8"/>
      <c r="Z277" s="48" t="s">
        <v>362</v>
      </c>
      <c r="AA277" s="48"/>
      <c r="AB277" s="48"/>
      <c r="AC277" s="48"/>
      <c r="AD277" s="8"/>
      <c r="AF277" s="48" t="s">
        <v>555</v>
      </c>
      <c r="AG277" s="48"/>
      <c r="AH277" s="48"/>
      <c r="AI277" s="48" t="s">
        <v>363</v>
      </c>
      <c r="AJ277" s="48"/>
      <c r="AK277" s="48"/>
      <c r="AL277" s="48"/>
      <c r="AM277" s="8"/>
    </row>
    <row r="278" spans="2:39" ht="16.5" customHeight="1">
      <c r="B278" s="7"/>
      <c r="C278" s="13"/>
      <c r="D278" s="50" t="s">
        <v>364</v>
      </c>
      <c r="E278" s="50"/>
      <c r="F278" s="50"/>
      <c r="G278" s="50"/>
      <c r="H278" s="50"/>
      <c r="I278" s="13"/>
      <c r="J278" s="7"/>
      <c r="K278" s="44" t="s">
        <v>365</v>
      </c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8"/>
      <c r="Z278" s="48" t="s">
        <v>366</v>
      </c>
      <c r="AA278" s="48"/>
      <c r="AB278" s="48"/>
      <c r="AC278" s="48"/>
      <c r="AD278" s="8"/>
      <c r="AF278" s="48" t="s">
        <v>555</v>
      </c>
      <c r="AG278" s="48"/>
      <c r="AH278" s="48"/>
      <c r="AI278" s="48" t="s">
        <v>367</v>
      </c>
      <c r="AJ278" s="48"/>
      <c r="AK278" s="48"/>
      <c r="AL278" s="48"/>
      <c r="AM278" s="8"/>
    </row>
    <row r="279" spans="2:39" s="2" customFormat="1" ht="16.5" customHeight="1">
      <c r="B279" s="7"/>
      <c r="C279" s="13"/>
      <c r="D279" s="50" t="s">
        <v>368</v>
      </c>
      <c r="E279" s="50"/>
      <c r="F279" s="50"/>
      <c r="G279" s="50"/>
      <c r="H279" s="50"/>
      <c r="I279" s="13"/>
      <c r="J279" s="7"/>
      <c r="K279" s="44" t="s">
        <v>369</v>
      </c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8"/>
      <c r="Z279" s="48" t="s">
        <v>370</v>
      </c>
      <c r="AA279" s="48"/>
      <c r="AB279" s="48"/>
      <c r="AC279" s="48"/>
      <c r="AD279" s="8"/>
      <c r="AF279" s="48" t="s">
        <v>555</v>
      </c>
      <c r="AG279" s="48"/>
      <c r="AH279" s="48"/>
      <c r="AI279" s="48" t="s">
        <v>371</v>
      </c>
      <c r="AJ279" s="48"/>
      <c r="AK279" s="48"/>
      <c r="AL279" s="48"/>
      <c r="AM279" s="8"/>
    </row>
    <row r="280" spans="2:39" s="2" customFormat="1" ht="19.5" customHeight="1">
      <c r="B280" s="9"/>
      <c r="C280" s="47" t="s">
        <v>372</v>
      </c>
      <c r="D280" s="47"/>
      <c r="E280" s="47"/>
      <c r="F280" s="47"/>
      <c r="G280" s="47"/>
      <c r="J280" s="9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8"/>
      <c r="Z280" s="48"/>
      <c r="AA280" s="48"/>
      <c r="AB280" s="48"/>
      <c r="AC280" s="48"/>
      <c r="AD280" s="8"/>
      <c r="AF280" s="48"/>
      <c r="AG280" s="48"/>
      <c r="AH280" s="48"/>
      <c r="AI280" s="48"/>
      <c r="AJ280" s="48"/>
      <c r="AK280" s="48"/>
      <c r="AL280" s="48"/>
      <c r="AM280" s="8"/>
    </row>
    <row r="281" spans="2:39" ht="16.5" customHeight="1">
      <c r="B281" s="7"/>
      <c r="C281" s="13"/>
      <c r="D281" s="50" t="s">
        <v>373</v>
      </c>
      <c r="E281" s="50"/>
      <c r="F281" s="50"/>
      <c r="G281" s="50"/>
      <c r="H281" s="50"/>
      <c r="I281" s="13"/>
      <c r="J281" s="7"/>
      <c r="K281" s="44" t="s">
        <v>374</v>
      </c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8"/>
      <c r="Z281" s="48" t="s">
        <v>375</v>
      </c>
      <c r="AA281" s="48"/>
      <c r="AB281" s="48"/>
      <c r="AC281" s="48"/>
      <c r="AD281" s="8"/>
      <c r="AF281" s="48" t="s">
        <v>376</v>
      </c>
      <c r="AG281" s="48"/>
      <c r="AH281" s="48"/>
      <c r="AI281" s="48" t="s">
        <v>377</v>
      </c>
      <c r="AJ281" s="48"/>
      <c r="AK281" s="48"/>
      <c r="AL281" s="48"/>
      <c r="AM281" s="8"/>
    </row>
    <row r="282" spans="2:39" ht="16.5" customHeight="1">
      <c r="B282" s="7"/>
      <c r="C282" s="13"/>
      <c r="D282" s="50" t="s">
        <v>378</v>
      </c>
      <c r="E282" s="50"/>
      <c r="F282" s="50"/>
      <c r="G282" s="50"/>
      <c r="H282" s="50"/>
      <c r="I282" s="13"/>
      <c r="J282" s="7"/>
      <c r="K282" s="44" t="s">
        <v>379</v>
      </c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8"/>
      <c r="Z282" s="48" t="s">
        <v>380</v>
      </c>
      <c r="AA282" s="48"/>
      <c r="AB282" s="48"/>
      <c r="AC282" s="48"/>
      <c r="AD282" s="8"/>
      <c r="AF282" s="48" t="s">
        <v>678</v>
      </c>
      <c r="AG282" s="48"/>
      <c r="AH282" s="48"/>
      <c r="AI282" s="48" t="s">
        <v>381</v>
      </c>
      <c r="AJ282" s="48"/>
      <c r="AK282" s="48"/>
      <c r="AL282" s="48"/>
      <c r="AM282" s="8"/>
    </row>
    <row r="283" spans="2:45" ht="16.5" customHeight="1">
      <c r="B283" s="7"/>
      <c r="C283" s="13"/>
      <c r="D283" s="50" t="s">
        <v>382</v>
      </c>
      <c r="E283" s="50"/>
      <c r="F283" s="50"/>
      <c r="G283" s="50"/>
      <c r="H283" s="50"/>
      <c r="I283" s="13"/>
      <c r="J283" s="7"/>
      <c r="K283" s="44" t="s">
        <v>383</v>
      </c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8"/>
      <c r="Z283" s="48" t="s">
        <v>384</v>
      </c>
      <c r="AA283" s="48"/>
      <c r="AB283" s="48"/>
      <c r="AC283" s="48"/>
      <c r="AD283" s="8"/>
      <c r="AF283" s="48" t="s">
        <v>678</v>
      </c>
      <c r="AG283" s="48"/>
      <c r="AH283" s="48"/>
      <c r="AI283" s="48" t="s">
        <v>385</v>
      </c>
      <c r="AJ283" s="48"/>
      <c r="AK283" s="48"/>
      <c r="AL283" s="48"/>
      <c r="AM283" s="8"/>
      <c r="AP283" s="2"/>
      <c r="AQ283" s="2"/>
      <c r="AR283" s="2"/>
      <c r="AS283" s="2"/>
    </row>
    <row r="284" spans="2:45" ht="16.5" customHeight="1">
      <c r="B284" s="7"/>
      <c r="C284" s="13"/>
      <c r="D284" s="50" t="s">
        <v>386</v>
      </c>
      <c r="E284" s="50"/>
      <c r="F284" s="50"/>
      <c r="G284" s="50"/>
      <c r="H284" s="50"/>
      <c r="I284" s="13"/>
      <c r="J284" s="7"/>
      <c r="K284" s="44" t="s">
        <v>387</v>
      </c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8"/>
      <c r="Z284" s="48" t="s">
        <v>388</v>
      </c>
      <c r="AA284" s="48"/>
      <c r="AB284" s="48"/>
      <c r="AC284" s="48"/>
      <c r="AD284" s="8"/>
      <c r="AF284" s="48" t="s">
        <v>678</v>
      </c>
      <c r="AG284" s="48"/>
      <c r="AH284" s="48"/>
      <c r="AI284" s="48" t="s">
        <v>389</v>
      </c>
      <c r="AJ284" s="48"/>
      <c r="AK284" s="48"/>
      <c r="AL284" s="48"/>
      <c r="AM284" s="8"/>
      <c r="AP284" s="2"/>
      <c r="AQ284" s="2"/>
      <c r="AR284" s="2"/>
      <c r="AS284" s="2"/>
    </row>
    <row r="285" spans="2:39" s="2" customFormat="1" ht="19.5" customHeight="1">
      <c r="B285" s="9"/>
      <c r="C285" s="47" t="s">
        <v>390</v>
      </c>
      <c r="D285" s="47"/>
      <c r="E285" s="47"/>
      <c r="F285" s="47"/>
      <c r="G285" s="47"/>
      <c r="J285" s="9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8"/>
      <c r="Z285" s="48"/>
      <c r="AA285" s="48"/>
      <c r="AB285" s="48"/>
      <c r="AC285" s="48"/>
      <c r="AD285" s="8"/>
      <c r="AF285" s="48"/>
      <c r="AG285" s="48"/>
      <c r="AH285" s="48"/>
      <c r="AI285" s="48"/>
      <c r="AJ285" s="48"/>
      <c r="AK285" s="48"/>
      <c r="AL285" s="48"/>
      <c r="AM285" s="8"/>
    </row>
    <row r="286" spans="2:39" ht="16.5" customHeight="1">
      <c r="B286" s="7"/>
      <c r="C286" s="13"/>
      <c r="D286" s="50" t="s">
        <v>391</v>
      </c>
      <c r="E286" s="50"/>
      <c r="F286" s="50"/>
      <c r="G286" s="50"/>
      <c r="H286" s="50"/>
      <c r="I286" s="13"/>
      <c r="J286" s="7"/>
      <c r="K286" s="44" t="s">
        <v>392</v>
      </c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8"/>
      <c r="Z286" s="48" t="s">
        <v>393</v>
      </c>
      <c r="AA286" s="48"/>
      <c r="AB286" s="48"/>
      <c r="AC286" s="48"/>
      <c r="AD286" s="8"/>
      <c r="AF286" s="48" t="s">
        <v>187</v>
      </c>
      <c r="AG286" s="48"/>
      <c r="AH286" s="48"/>
      <c r="AI286" s="48" t="s">
        <v>394</v>
      </c>
      <c r="AJ286" s="48"/>
      <c r="AK286" s="48"/>
      <c r="AL286" s="48"/>
      <c r="AM286" s="8"/>
    </row>
    <row r="287" spans="2:39" s="2" customFormat="1" ht="19.5" customHeight="1">
      <c r="B287" s="9"/>
      <c r="C287" s="47" t="s">
        <v>395</v>
      </c>
      <c r="D287" s="47"/>
      <c r="E287" s="47"/>
      <c r="F287" s="47"/>
      <c r="G287" s="47"/>
      <c r="J287" s="9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8"/>
      <c r="Z287" s="48"/>
      <c r="AA287" s="48"/>
      <c r="AB287" s="48"/>
      <c r="AC287" s="48"/>
      <c r="AD287" s="8"/>
      <c r="AF287" s="48"/>
      <c r="AG287" s="48"/>
      <c r="AH287" s="48"/>
      <c r="AI287" s="48"/>
      <c r="AJ287" s="48"/>
      <c r="AK287" s="48"/>
      <c r="AL287" s="48"/>
      <c r="AM287" s="8"/>
    </row>
    <row r="288" spans="2:39" ht="16.5" customHeight="1">
      <c r="B288" s="7"/>
      <c r="C288" s="13"/>
      <c r="D288" s="50" t="s">
        <v>396</v>
      </c>
      <c r="E288" s="50"/>
      <c r="F288" s="50"/>
      <c r="G288" s="50"/>
      <c r="H288" s="50"/>
      <c r="I288" s="13"/>
      <c r="J288" s="7"/>
      <c r="K288" s="44" t="s">
        <v>397</v>
      </c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8"/>
      <c r="Z288" s="48" t="s">
        <v>398</v>
      </c>
      <c r="AA288" s="48"/>
      <c r="AB288" s="48"/>
      <c r="AC288" s="48"/>
      <c r="AD288" s="8"/>
      <c r="AF288" s="48" t="s">
        <v>399</v>
      </c>
      <c r="AG288" s="48"/>
      <c r="AH288" s="48"/>
      <c r="AI288" s="48" t="s">
        <v>400</v>
      </c>
      <c r="AJ288" s="48"/>
      <c r="AK288" s="48"/>
      <c r="AL288" s="48"/>
      <c r="AM288" s="8"/>
    </row>
    <row r="289" spans="2:39" ht="16.5" customHeight="1">
      <c r="B289" s="7"/>
      <c r="C289" s="13"/>
      <c r="D289" s="50" t="s">
        <v>401</v>
      </c>
      <c r="E289" s="50"/>
      <c r="F289" s="50"/>
      <c r="G289" s="50"/>
      <c r="H289" s="50"/>
      <c r="I289" s="13"/>
      <c r="J289" s="7"/>
      <c r="K289" s="44" t="s">
        <v>402</v>
      </c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8"/>
      <c r="Z289" s="48" t="s">
        <v>403</v>
      </c>
      <c r="AA289" s="48"/>
      <c r="AB289" s="48"/>
      <c r="AC289" s="48"/>
      <c r="AD289" s="8"/>
      <c r="AF289" s="48" t="s">
        <v>678</v>
      </c>
      <c r="AG289" s="48"/>
      <c r="AH289" s="48"/>
      <c r="AI289" s="48" t="s">
        <v>404</v>
      </c>
      <c r="AJ289" s="48"/>
      <c r="AK289" s="48"/>
      <c r="AL289" s="48"/>
      <c r="AM289" s="8"/>
    </row>
    <row r="290" spans="2:39" s="2" customFormat="1" ht="19.5" customHeight="1">
      <c r="B290" s="9"/>
      <c r="C290" s="47" t="s">
        <v>405</v>
      </c>
      <c r="D290" s="47"/>
      <c r="E290" s="47"/>
      <c r="F290" s="47"/>
      <c r="G290" s="47"/>
      <c r="J290" s="9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8"/>
      <c r="Z290" s="48"/>
      <c r="AA290" s="48"/>
      <c r="AB290" s="48"/>
      <c r="AC290" s="48"/>
      <c r="AD290" s="8"/>
      <c r="AF290" s="48"/>
      <c r="AG290" s="48"/>
      <c r="AH290" s="48"/>
      <c r="AI290" s="48"/>
      <c r="AJ290" s="48"/>
      <c r="AK290" s="48"/>
      <c r="AL290" s="48"/>
      <c r="AM290" s="8"/>
    </row>
    <row r="291" spans="2:39" ht="16.5" customHeight="1">
      <c r="B291" s="7"/>
      <c r="C291" s="13"/>
      <c r="D291" s="50" t="s">
        <v>406</v>
      </c>
      <c r="E291" s="50"/>
      <c r="F291" s="50"/>
      <c r="G291" s="50"/>
      <c r="H291" s="50"/>
      <c r="I291" s="13"/>
      <c r="J291" s="7"/>
      <c r="K291" s="44" t="s">
        <v>407</v>
      </c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8"/>
      <c r="Z291" s="48" t="s">
        <v>408</v>
      </c>
      <c r="AA291" s="48"/>
      <c r="AB291" s="48"/>
      <c r="AC291" s="48"/>
      <c r="AD291" s="8"/>
      <c r="AF291" s="48" t="s">
        <v>409</v>
      </c>
      <c r="AG291" s="48"/>
      <c r="AH291" s="48"/>
      <c r="AI291" s="48" t="s">
        <v>410</v>
      </c>
      <c r="AJ291" s="48"/>
      <c r="AK291" s="48"/>
      <c r="AL291" s="48"/>
      <c r="AM291" s="8"/>
    </row>
    <row r="292" spans="2:39" ht="16.5" customHeight="1">
      <c r="B292" s="7"/>
      <c r="C292" s="13"/>
      <c r="D292" s="50" t="s">
        <v>411</v>
      </c>
      <c r="E292" s="50"/>
      <c r="F292" s="50"/>
      <c r="G292" s="50"/>
      <c r="H292" s="50"/>
      <c r="I292" s="13"/>
      <c r="J292" s="7"/>
      <c r="K292" s="44" t="s">
        <v>412</v>
      </c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8"/>
      <c r="Z292" s="48" t="s">
        <v>413</v>
      </c>
      <c r="AA292" s="48"/>
      <c r="AB292" s="48"/>
      <c r="AC292" s="48"/>
      <c r="AD292" s="8"/>
      <c r="AF292" s="48" t="s">
        <v>678</v>
      </c>
      <c r="AG292" s="48"/>
      <c r="AH292" s="48"/>
      <c r="AI292" s="48" t="s">
        <v>414</v>
      </c>
      <c r="AJ292" s="48"/>
      <c r="AK292" s="48"/>
      <c r="AL292" s="48"/>
      <c r="AM292" s="8"/>
    </row>
    <row r="293" spans="1:41" ht="16.5" customHeight="1">
      <c r="A293" s="2"/>
      <c r="B293" s="7"/>
      <c r="C293" s="13"/>
      <c r="D293" s="50" t="s">
        <v>415</v>
      </c>
      <c r="E293" s="50"/>
      <c r="F293" s="50"/>
      <c r="G293" s="50"/>
      <c r="H293" s="50"/>
      <c r="I293" s="13"/>
      <c r="J293" s="7"/>
      <c r="K293" s="44" t="s">
        <v>416</v>
      </c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8"/>
      <c r="Z293" s="48" t="s">
        <v>417</v>
      </c>
      <c r="AA293" s="48"/>
      <c r="AB293" s="48"/>
      <c r="AC293" s="48"/>
      <c r="AD293" s="8"/>
      <c r="AF293" s="48" t="s">
        <v>678</v>
      </c>
      <c r="AG293" s="48"/>
      <c r="AH293" s="48"/>
      <c r="AI293" s="48" t="s">
        <v>418</v>
      </c>
      <c r="AJ293" s="48"/>
      <c r="AK293" s="48"/>
      <c r="AL293" s="48"/>
      <c r="AM293" s="8"/>
      <c r="AN293" s="2"/>
      <c r="AO293" s="2"/>
    </row>
    <row r="294" spans="2:39" s="2" customFormat="1" ht="19.5" customHeight="1">
      <c r="B294" s="9"/>
      <c r="C294" s="47" t="s">
        <v>419</v>
      </c>
      <c r="D294" s="47"/>
      <c r="E294" s="47"/>
      <c r="F294" s="47"/>
      <c r="G294" s="47"/>
      <c r="J294" s="9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8"/>
      <c r="Z294" s="48"/>
      <c r="AA294" s="48"/>
      <c r="AB294" s="48"/>
      <c r="AC294" s="48"/>
      <c r="AD294" s="8"/>
      <c r="AF294" s="48"/>
      <c r="AG294" s="48"/>
      <c r="AH294" s="48"/>
      <c r="AI294" s="48"/>
      <c r="AJ294" s="48"/>
      <c r="AK294" s="48"/>
      <c r="AL294" s="48"/>
      <c r="AM294" s="8"/>
    </row>
    <row r="295" spans="2:39" ht="16.5" customHeight="1">
      <c r="B295" s="7"/>
      <c r="C295" s="13"/>
      <c r="D295" s="50" t="s">
        <v>420</v>
      </c>
      <c r="E295" s="50"/>
      <c r="F295" s="50"/>
      <c r="G295" s="50"/>
      <c r="H295" s="50"/>
      <c r="I295" s="13"/>
      <c r="J295" s="7"/>
      <c r="K295" s="44" t="s">
        <v>421</v>
      </c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8"/>
      <c r="Z295" s="48" t="s">
        <v>422</v>
      </c>
      <c r="AA295" s="48"/>
      <c r="AB295" s="48"/>
      <c r="AC295" s="48"/>
      <c r="AD295" s="8"/>
      <c r="AF295" s="48" t="s">
        <v>399</v>
      </c>
      <c r="AG295" s="48"/>
      <c r="AH295" s="48"/>
      <c r="AI295" s="48" t="s">
        <v>423</v>
      </c>
      <c r="AJ295" s="48"/>
      <c r="AK295" s="48"/>
      <c r="AL295" s="48"/>
      <c r="AM295" s="8"/>
    </row>
    <row r="296" spans="2:39" ht="16.5" customHeight="1">
      <c r="B296" s="7"/>
      <c r="C296" s="13"/>
      <c r="D296" s="50" t="s">
        <v>424</v>
      </c>
      <c r="E296" s="50"/>
      <c r="F296" s="50"/>
      <c r="G296" s="50"/>
      <c r="H296" s="50"/>
      <c r="I296" s="13"/>
      <c r="J296" s="7"/>
      <c r="K296" s="44" t="s">
        <v>425</v>
      </c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8"/>
      <c r="Z296" s="48" t="s">
        <v>426</v>
      </c>
      <c r="AA296" s="48"/>
      <c r="AB296" s="48"/>
      <c r="AC296" s="48"/>
      <c r="AD296" s="8"/>
      <c r="AF296" s="48" t="s">
        <v>678</v>
      </c>
      <c r="AG296" s="48"/>
      <c r="AH296" s="48"/>
      <c r="AI296" s="48" t="s">
        <v>427</v>
      </c>
      <c r="AJ296" s="48"/>
      <c r="AK296" s="48"/>
      <c r="AL296" s="48"/>
      <c r="AM296" s="8"/>
    </row>
    <row r="297" spans="2:41" s="2" customFormat="1" ht="16.5" customHeight="1">
      <c r="B297" s="7"/>
      <c r="C297" s="13"/>
      <c r="D297" s="50" t="s">
        <v>428</v>
      </c>
      <c r="E297" s="50"/>
      <c r="F297" s="50"/>
      <c r="G297" s="50"/>
      <c r="H297" s="50"/>
      <c r="I297" s="13"/>
      <c r="J297" s="7"/>
      <c r="K297" s="44" t="s">
        <v>429</v>
      </c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8"/>
      <c r="Z297" s="48" t="s">
        <v>430</v>
      </c>
      <c r="AA297" s="48"/>
      <c r="AB297" s="48"/>
      <c r="AC297" s="48"/>
      <c r="AD297" s="8"/>
      <c r="AF297" s="48" t="s">
        <v>678</v>
      </c>
      <c r="AG297" s="48"/>
      <c r="AH297" s="48"/>
      <c r="AI297" s="48" t="s">
        <v>431</v>
      </c>
      <c r="AJ297" s="48"/>
      <c r="AK297" s="48"/>
      <c r="AL297" s="48"/>
      <c r="AM297" s="8"/>
      <c r="AO297" s="1"/>
    </row>
    <row r="298" spans="2:41" s="2" customFormat="1" ht="16.5" customHeight="1">
      <c r="B298" s="7"/>
      <c r="C298" s="13"/>
      <c r="D298" s="50" t="s">
        <v>432</v>
      </c>
      <c r="E298" s="50"/>
      <c r="F298" s="50"/>
      <c r="G298" s="50"/>
      <c r="H298" s="50"/>
      <c r="I298" s="13"/>
      <c r="J298" s="7"/>
      <c r="K298" s="44" t="s">
        <v>433</v>
      </c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8"/>
      <c r="Z298" s="48" t="s">
        <v>434</v>
      </c>
      <c r="AA298" s="48"/>
      <c r="AB298" s="48"/>
      <c r="AC298" s="48"/>
      <c r="AD298" s="8"/>
      <c r="AF298" s="48" t="s">
        <v>678</v>
      </c>
      <c r="AG298" s="48"/>
      <c r="AH298" s="48"/>
      <c r="AI298" s="48" t="s">
        <v>435</v>
      </c>
      <c r="AJ298" s="48"/>
      <c r="AK298" s="48"/>
      <c r="AL298" s="48"/>
      <c r="AM298" s="8"/>
      <c r="AO298" s="1"/>
    </row>
    <row r="299" spans="2:39" ht="16.5" customHeight="1">
      <c r="B299" s="23"/>
      <c r="C299" s="20"/>
      <c r="D299" s="63" t="s">
        <v>436</v>
      </c>
      <c r="E299" s="63"/>
      <c r="F299" s="63"/>
      <c r="G299" s="63"/>
      <c r="H299" s="63"/>
      <c r="I299" s="20"/>
      <c r="J299" s="23"/>
      <c r="K299" s="49" t="s">
        <v>437</v>
      </c>
      <c r="L299" s="49"/>
      <c r="M299" s="49"/>
      <c r="N299" s="49"/>
      <c r="O299" s="49"/>
      <c r="P299" s="49"/>
      <c r="Q299" s="49"/>
      <c r="R299" s="49"/>
      <c r="S299" s="49"/>
      <c r="T299" s="49"/>
      <c r="U299" s="49"/>
      <c r="V299" s="49"/>
      <c r="W299" s="49"/>
      <c r="X299" s="12"/>
      <c r="Y299" s="16"/>
      <c r="Z299" s="58" t="s">
        <v>438</v>
      </c>
      <c r="AA299" s="58"/>
      <c r="AB299" s="58"/>
      <c r="AC299" s="58"/>
      <c r="AD299" s="12"/>
      <c r="AE299" s="16"/>
      <c r="AF299" s="58" t="s">
        <v>678</v>
      </c>
      <c r="AG299" s="58"/>
      <c r="AH299" s="58"/>
      <c r="AI299" s="58" t="s">
        <v>439</v>
      </c>
      <c r="AJ299" s="58"/>
      <c r="AK299" s="58"/>
      <c r="AL299" s="58"/>
      <c r="AM299" s="12"/>
    </row>
    <row r="300" spans="2:40" ht="16.5" customHeight="1">
      <c r="B300" s="25"/>
      <c r="C300" s="13"/>
      <c r="D300" s="19"/>
      <c r="E300" s="19"/>
      <c r="F300" s="19"/>
      <c r="G300" s="19"/>
      <c r="H300" s="19"/>
      <c r="I300" s="13"/>
      <c r="J300" s="25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Y300" s="27"/>
      <c r="Z300" s="18"/>
      <c r="AA300" s="18"/>
      <c r="AB300" s="18"/>
      <c r="AC300" s="18"/>
      <c r="AE300" s="27"/>
      <c r="AF300" s="18"/>
      <c r="AG300" s="18"/>
      <c r="AH300" s="18"/>
      <c r="AI300" s="18"/>
      <c r="AJ300" s="18"/>
      <c r="AK300" s="18"/>
      <c r="AL300" s="18"/>
      <c r="AN300" s="2"/>
    </row>
    <row r="301" spans="1:39" ht="16.5" customHeight="1">
      <c r="A301" s="2"/>
      <c r="B301" s="13"/>
      <c r="C301" s="13"/>
      <c r="D301" s="19"/>
      <c r="E301" s="19"/>
      <c r="F301" s="19"/>
      <c r="G301" s="19"/>
      <c r="H301" s="19"/>
      <c r="I301" s="20"/>
      <c r="J301" s="13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Y301" s="16"/>
      <c r="Z301" s="18"/>
      <c r="AA301" s="18"/>
      <c r="AB301" s="18"/>
      <c r="AC301" s="18"/>
      <c r="AD301" s="16"/>
      <c r="AF301" s="18"/>
      <c r="AG301" s="18"/>
      <c r="AH301" s="18"/>
      <c r="AI301" s="18"/>
      <c r="AJ301" s="18"/>
      <c r="AK301" s="18"/>
      <c r="AL301" s="18"/>
      <c r="AM301" s="16"/>
    </row>
    <row r="302" spans="2:39" ht="16.5" customHeight="1">
      <c r="B302" s="3"/>
      <c r="C302" s="54" t="s">
        <v>716</v>
      </c>
      <c r="D302" s="54"/>
      <c r="E302" s="54"/>
      <c r="F302" s="54"/>
      <c r="G302" s="54"/>
      <c r="H302" s="54"/>
      <c r="I302" s="14"/>
      <c r="J302" s="3"/>
      <c r="K302" s="54" t="s">
        <v>467</v>
      </c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4"/>
      <c r="Y302" s="14"/>
      <c r="Z302" s="54" t="s">
        <v>511</v>
      </c>
      <c r="AA302" s="54"/>
      <c r="AB302" s="54"/>
      <c r="AC302" s="54"/>
      <c r="AD302" s="4"/>
      <c r="AE302" s="14"/>
      <c r="AF302" s="54" t="s">
        <v>477</v>
      </c>
      <c r="AG302" s="54"/>
      <c r="AH302" s="54"/>
      <c r="AI302" s="54"/>
      <c r="AJ302" s="54"/>
      <c r="AK302" s="54"/>
      <c r="AL302" s="54"/>
      <c r="AM302" s="4"/>
    </row>
    <row r="303" spans="2:40" ht="16.5" customHeight="1">
      <c r="B303" s="7"/>
      <c r="C303" s="13"/>
      <c r="D303" s="50" t="s">
        <v>440</v>
      </c>
      <c r="E303" s="50"/>
      <c r="F303" s="50"/>
      <c r="G303" s="50"/>
      <c r="H303" s="50"/>
      <c r="I303" s="13"/>
      <c r="J303" s="7"/>
      <c r="K303" s="44" t="s">
        <v>441</v>
      </c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8"/>
      <c r="Z303" s="48" t="s">
        <v>442</v>
      </c>
      <c r="AA303" s="48"/>
      <c r="AB303" s="48"/>
      <c r="AC303" s="48"/>
      <c r="AD303" s="8"/>
      <c r="AF303" s="48" t="s">
        <v>443</v>
      </c>
      <c r="AG303" s="48"/>
      <c r="AH303" s="48"/>
      <c r="AI303" s="48" t="s">
        <v>444</v>
      </c>
      <c r="AJ303" s="48"/>
      <c r="AK303" s="48"/>
      <c r="AL303" s="48"/>
      <c r="AM303" s="8"/>
      <c r="AN303" s="2"/>
    </row>
    <row r="304" spans="2:39" ht="16.5" customHeight="1">
      <c r="B304" s="7"/>
      <c r="C304" s="13"/>
      <c r="D304" s="50" t="s">
        <v>445</v>
      </c>
      <c r="E304" s="50"/>
      <c r="F304" s="50"/>
      <c r="G304" s="50"/>
      <c r="H304" s="50"/>
      <c r="I304" s="13"/>
      <c r="J304" s="7"/>
      <c r="K304" s="44" t="s">
        <v>446</v>
      </c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8"/>
      <c r="Z304" s="48" t="s">
        <v>447</v>
      </c>
      <c r="AA304" s="48"/>
      <c r="AB304" s="48"/>
      <c r="AC304" s="48"/>
      <c r="AD304" s="8"/>
      <c r="AF304" s="43" t="s">
        <v>678</v>
      </c>
      <c r="AG304" s="48"/>
      <c r="AH304" s="48"/>
      <c r="AI304" s="48" t="s">
        <v>448</v>
      </c>
      <c r="AJ304" s="48"/>
      <c r="AK304" s="48"/>
      <c r="AL304" s="48"/>
      <c r="AM304" s="8"/>
    </row>
    <row r="305" spans="2:39" ht="16.5" customHeight="1">
      <c r="B305" s="7"/>
      <c r="C305" s="13"/>
      <c r="D305" s="50" t="s">
        <v>449</v>
      </c>
      <c r="E305" s="50"/>
      <c r="F305" s="50"/>
      <c r="G305" s="50"/>
      <c r="H305" s="50"/>
      <c r="I305" s="13"/>
      <c r="J305" s="7"/>
      <c r="K305" s="44" t="s">
        <v>450</v>
      </c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8"/>
      <c r="Z305" s="48" t="s">
        <v>451</v>
      </c>
      <c r="AA305" s="48"/>
      <c r="AB305" s="48"/>
      <c r="AC305" s="48"/>
      <c r="AD305" s="8"/>
      <c r="AF305" s="48" t="s">
        <v>678</v>
      </c>
      <c r="AG305" s="48"/>
      <c r="AH305" s="48"/>
      <c r="AI305" s="48" t="s">
        <v>452</v>
      </c>
      <c r="AJ305" s="48"/>
      <c r="AK305" s="48"/>
      <c r="AL305" s="48"/>
      <c r="AM305" s="8"/>
    </row>
    <row r="306" spans="2:39" s="2" customFormat="1" ht="16.5" customHeight="1">
      <c r="B306" s="7"/>
      <c r="C306" s="13"/>
      <c r="D306" s="50" t="s">
        <v>453</v>
      </c>
      <c r="E306" s="50"/>
      <c r="F306" s="50"/>
      <c r="G306" s="50"/>
      <c r="H306" s="50"/>
      <c r="I306" s="13"/>
      <c r="J306" s="7"/>
      <c r="K306" s="44" t="s">
        <v>454</v>
      </c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8"/>
      <c r="Z306" s="48" t="s">
        <v>455</v>
      </c>
      <c r="AA306" s="48"/>
      <c r="AB306" s="48"/>
      <c r="AC306" s="48"/>
      <c r="AD306" s="8"/>
      <c r="AF306" s="48" t="s">
        <v>678</v>
      </c>
      <c r="AG306" s="48"/>
      <c r="AH306" s="48"/>
      <c r="AI306" s="48" t="s">
        <v>456</v>
      </c>
      <c r="AJ306" s="48"/>
      <c r="AK306" s="48"/>
      <c r="AL306" s="48"/>
      <c r="AM306" s="8"/>
    </row>
    <row r="307" spans="2:39" s="2" customFormat="1" ht="19.5" customHeight="1">
      <c r="B307" s="9"/>
      <c r="C307" s="47" t="s">
        <v>457</v>
      </c>
      <c r="D307" s="47"/>
      <c r="E307" s="47"/>
      <c r="F307" s="47"/>
      <c r="G307" s="47"/>
      <c r="J307" s="9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8"/>
      <c r="Z307" s="48"/>
      <c r="AA307" s="48"/>
      <c r="AB307" s="48"/>
      <c r="AC307" s="48"/>
      <c r="AD307" s="8"/>
      <c r="AF307" s="48"/>
      <c r="AG307" s="48"/>
      <c r="AH307" s="48"/>
      <c r="AI307" s="48"/>
      <c r="AJ307" s="48"/>
      <c r="AK307" s="48"/>
      <c r="AL307" s="48"/>
      <c r="AM307" s="8"/>
    </row>
    <row r="308" spans="2:39" ht="16.5" customHeight="1">
      <c r="B308" s="11"/>
      <c r="C308" s="16"/>
      <c r="D308" s="63" t="s">
        <v>458</v>
      </c>
      <c r="E308" s="63"/>
      <c r="F308" s="63"/>
      <c r="G308" s="63"/>
      <c r="H308" s="63"/>
      <c r="I308" s="16"/>
      <c r="J308" s="11"/>
      <c r="K308" s="49" t="s">
        <v>459</v>
      </c>
      <c r="L308" s="49"/>
      <c r="M308" s="49"/>
      <c r="N308" s="49"/>
      <c r="O308" s="49"/>
      <c r="P308" s="49"/>
      <c r="Q308" s="49"/>
      <c r="R308" s="49"/>
      <c r="S308" s="49"/>
      <c r="T308" s="49"/>
      <c r="U308" s="49"/>
      <c r="V308" s="49"/>
      <c r="W308" s="49"/>
      <c r="X308" s="12"/>
      <c r="Y308" s="16"/>
      <c r="Z308" s="58" t="s">
        <v>460</v>
      </c>
      <c r="AA308" s="58"/>
      <c r="AB308" s="58"/>
      <c r="AC308" s="58"/>
      <c r="AD308" s="12"/>
      <c r="AE308" s="16"/>
      <c r="AF308" s="58" t="s">
        <v>409</v>
      </c>
      <c r="AG308" s="58"/>
      <c r="AH308" s="58"/>
      <c r="AI308" s="58" t="s">
        <v>461</v>
      </c>
      <c r="AJ308" s="58"/>
      <c r="AK308" s="58"/>
      <c r="AL308" s="58"/>
      <c r="AM308" s="12"/>
    </row>
    <row r="309" spans="4:38" ht="6" customHeight="1">
      <c r="D309" s="19"/>
      <c r="E309" s="19"/>
      <c r="F309" s="19"/>
      <c r="G309" s="19"/>
      <c r="H309" s="19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Z309" s="18"/>
      <c r="AA309" s="18"/>
      <c r="AB309" s="18"/>
      <c r="AC309" s="18"/>
      <c r="AF309" s="18"/>
      <c r="AG309" s="18"/>
      <c r="AH309" s="18"/>
      <c r="AI309" s="18"/>
      <c r="AJ309" s="18"/>
      <c r="AK309" s="18"/>
      <c r="AL309" s="18"/>
    </row>
    <row r="310" spans="4:38" ht="15.75" customHeight="1">
      <c r="D310" s="30" t="s">
        <v>546</v>
      </c>
      <c r="E310" s="45" t="s">
        <v>561</v>
      </c>
      <c r="F310" s="46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  <c r="AA310" s="46"/>
      <c r="AB310" s="46"/>
      <c r="AC310" s="46"/>
      <c r="AD310" s="46"/>
      <c r="AE310" s="46"/>
      <c r="AF310" s="46"/>
      <c r="AG310" s="46"/>
      <c r="AH310" s="46"/>
      <c r="AI310" s="46"/>
      <c r="AJ310" s="46"/>
      <c r="AK310" s="46"/>
      <c r="AL310" s="46"/>
    </row>
    <row r="311" spans="4:38" ht="13.5" customHeight="1">
      <c r="D311" s="31"/>
      <c r="E311" s="46"/>
      <c r="F311" s="46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  <c r="AA311" s="46"/>
      <c r="AB311" s="46"/>
      <c r="AC311" s="46"/>
      <c r="AD311" s="46"/>
      <c r="AE311" s="46"/>
      <c r="AF311" s="46"/>
      <c r="AG311" s="46"/>
      <c r="AH311" s="46"/>
      <c r="AI311" s="46"/>
      <c r="AJ311" s="46"/>
      <c r="AK311" s="46"/>
      <c r="AL311" s="46"/>
    </row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</sheetData>
  <mergeCells count="1453">
    <mergeCell ref="Z188:AC188"/>
    <mergeCell ref="AF188:AH188"/>
    <mergeCell ref="AI188:AL188"/>
    <mergeCell ref="D272:H272"/>
    <mergeCell ref="K272:W272"/>
    <mergeCell ref="Z272:AC272"/>
    <mergeCell ref="AF272:AH272"/>
    <mergeCell ref="AI272:AL272"/>
    <mergeCell ref="D205:H205"/>
    <mergeCell ref="K205:W205"/>
    <mergeCell ref="AI62:AL62"/>
    <mergeCell ref="D49:H49"/>
    <mergeCell ref="K49:W49"/>
    <mergeCell ref="Z49:AC49"/>
    <mergeCell ref="AF49:AH49"/>
    <mergeCell ref="AI49:AL49"/>
    <mergeCell ref="D60:H60"/>
    <mergeCell ref="D61:H61"/>
    <mergeCell ref="Z50:AC50"/>
    <mergeCell ref="Z51:AC51"/>
    <mergeCell ref="Z277:AC277"/>
    <mergeCell ref="AF277:AH277"/>
    <mergeCell ref="AI277:AL277"/>
    <mergeCell ref="K277:W277"/>
    <mergeCell ref="K276:W276"/>
    <mergeCell ref="K274:W274"/>
    <mergeCell ref="K275:W275"/>
    <mergeCell ref="Z275:AC275"/>
    <mergeCell ref="Z274:AC274"/>
    <mergeCell ref="D305:H305"/>
    <mergeCell ref="D306:H306"/>
    <mergeCell ref="D298:H298"/>
    <mergeCell ref="D299:H299"/>
    <mergeCell ref="D303:H303"/>
    <mergeCell ref="D304:H304"/>
    <mergeCell ref="C302:H302"/>
    <mergeCell ref="D292:H292"/>
    <mergeCell ref="D296:H296"/>
    <mergeCell ref="D297:H297"/>
    <mergeCell ref="D293:H293"/>
    <mergeCell ref="D295:H295"/>
    <mergeCell ref="D288:H288"/>
    <mergeCell ref="D289:H289"/>
    <mergeCell ref="D291:H291"/>
    <mergeCell ref="D277:H277"/>
    <mergeCell ref="D283:H283"/>
    <mergeCell ref="D284:H284"/>
    <mergeCell ref="D286:H286"/>
    <mergeCell ref="C285:G285"/>
    <mergeCell ref="D281:H281"/>
    <mergeCell ref="D282:H282"/>
    <mergeCell ref="C280:G280"/>
    <mergeCell ref="D274:H274"/>
    <mergeCell ref="D192:H192"/>
    <mergeCell ref="D193:H193"/>
    <mergeCell ref="D278:H278"/>
    <mergeCell ref="D279:H279"/>
    <mergeCell ref="C238:G238"/>
    <mergeCell ref="D239:H239"/>
    <mergeCell ref="C224:G224"/>
    <mergeCell ref="D221:H221"/>
    <mergeCell ref="D237:H237"/>
    <mergeCell ref="D236:H236"/>
    <mergeCell ref="D206:H206"/>
    <mergeCell ref="D264:H264"/>
    <mergeCell ref="D271:H271"/>
    <mergeCell ref="C259:H259"/>
    <mergeCell ref="D273:H273"/>
    <mergeCell ref="D276:H276"/>
    <mergeCell ref="D269:H269"/>
    <mergeCell ref="D266:H266"/>
    <mergeCell ref="D262:H262"/>
    <mergeCell ref="D263:H263"/>
    <mergeCell ref="D275:H275"/>
    <mergeCell ref="D265:H265"/>
    <mergeCell ref="D253:H253"/>
    <mergeCell ref="D254:H254"/>
    <mergeCell ref="D255:H255"/>
    <mergeCell ref="D261:H261"/>
    <mergeCell ref="D256:H256"/>
    <mergeCell ref="D216:H216"/>
    <mergeCell ref="C220:G220"/>
    <mergeCell ref="D226:H226"/>
    <mergeCell ref="D215:H215"/>
    <mergeCell ref="D252:H252"/>
    <mergeCell ref="D245:H245"/>
    <mergeCell ref="D246:H246"/>
    <mergeCell ref="D247:H247"/>
    <mergeCell ref="D251:H251"/>
    <mergeCell ref="D244:H244"/>
    <mergeCell ref="D241:H241"/>
    <mergeCell ref="D250:H250"/>
    <mergeCell ref="D109:H109"/>
    <mergeCell ref="C187:G187"/>
    <mergeCell ref="D240:H240"/>
    <mergeCell ref="D242:H242"/>
    <mergeCell ref="D189:H189"/>
    <mergeCell ref="D214:H214"/>
    <mergeCell ref="D225:H225"/>
    <mergeCell ref="C136:H136"/>
    <mergeCell ref="D248:H248"/>
    <mergeCell ref="D249:H249"/>
    <mergeCell ref="D235:H235"/>
    <mergeCell ref="D198:H198"/>
    <mergeCell ref="D199:H199"/>
    <mergeCell ref="D208:H208"/>
    <mergeCell ref="D209:H209"/>
    <mergeCell ref="C219:H219"/>
    <mergeCell ref="D243:H243"/>
    <mergeCell ref="K237:W237"/>
    <mergeCell ref="K236:W236"/>
    <mergeCell ref="K219:W219"/>
    <mergeCell ref="K234:W234"/>
    <mergeCell ref="K229:W229"/>
    <mergeCell ref="K230:W230"/>
    <mergeCell ref="K231:W231"/>
    <mergeCell ref="AF209:AH209"/>
    <mergeCell ref="AI209:AL209"/>
    <mergeCell ref="K208:W208"/>
    <mergeCell ref="K209:W209"/>
    <mergeCell ref="Z126:AC126"/>
    <mergeCell ref="Z208:AC208"/>
    <mergeCell ref="AF208:AH208"/>
    <mergeCell ref="AI208:AL208"/>
    <mergeCell ref="Z205:AC205"/>
    <mergeCell ref="AF205:AH205"/>
    <mergeCell ref="AI205:AL205"/>
    <mergeCell ref="Z206:AC206"/>
    <mergeCell ref="AF206:AH206"/>
    <mergeCell ref="AI206:AL206"/>
    <mergeCell ref="AF121:AH121"/>
    <mergeCell ref="AF122:AH122"/>
    <mergeCell ref="Z122:AC122"/>
    <mergeCell ref="Z123:AC123"/>
    <mergeCell ref="AF123:AH123"/>
    <mergeCell ref="D188:H188"/>
    <mergeCell ref="D182:H182"/>
    <mergeCell ref="D200:H200"/>
    <mergeCell ref="D202:H202"/>
    <mergeCell ref="C201:G201"/>
    <mergeCell ref="D196:H196"/>
    <mergeCell ref="D186:H186"/>
    <mergeCell ref="D195:H195"/>
    <mergeCell ref="D190:H190"/>
    <mergeCell ref="D191:H191"/>
    <mergeCell ref="D211:H211"/>
    <mergeCell ref="C210:G210"/>
    <mergeCell ref="D203:H203"/>
    <mergeCell ref="D204:H204"/>
    <mergeCell ref="D207:H207"/>
    <mergeCell ref="AI120:AL120"/>
    <mergeCell ref="K121:W121"/>
    <mergeCell ref="D212:H212"/>
    <mergeCell ref="D213:H213"/>
    <mergeCell ref="K136:W136"/>
    <mergeCell ref="Z136:AC136"/>
    <mergeCell ref="AF136:AL136"/>
    <mergeCell ref="K179:W179"/>
    <mergeCell ref="D197:H197"/>
    <mergeCell ref="C194:G194"/>
    <mergeCell ref="D175:H175"/>
    <mergeCell ref="D176:H176"/>
    <mergeCell ref="D180:H180"/>
    <mergeCell ref="D181:H181"/>
    <mergeCell ref="C179:H179"/>
    <mergeCell ref="D174:H174"/>
    <mergeCell ref="Z237:AC237"/>
    <mergeCell ref="AF237:AH237"/>
    <mergeCell ref="AI237:AL237"/>
    <mergeCell ref="Z236:AC236"/>
    <mergeCell ref="AF236:AH236"/>
    <mergeCell ref="AI236:AL236"/>
    <mergeCell ref="Z179:AC179"/>
    <mergeCell ref="AF179:AL179"/>
    <mergeCell ref="Z219:AC219"/>
    <mergeCell ref="D165:H165"/>
    <mergeCell ref="D166:H166"/>
    <mergeCell ref="D167:H167"/>
    <mergeCell ref="D168:H168"/>
    <mergeCell ref="D161:H161"/>
    <mergeCell ref="D162:H162"/>
    <mergeCell ref="D163:H163"/>
    <mergeCell ref="D164:H164"/>
    <mergeCell ref="D154:H154"/>
    <mergeCell ref="D155:H155"/>
    <mergeCell ref="D159:H159"/>
    <mergeCell ref="D160:H160"/>
    <mergeCell ref="C158:G158"/>
    <mergeCell ref="D157:H157"/>
    <mergeCell ref="D156:H156"/>
    <mergeCell ref="D149:H149"/>
    <mergeCell ref="D150:H150"/>
    <mergeCell ref="D152:H152"/>
    <mergeCell ref="D153:H153"/>
    <mergeCell ref="D144:H144"/>
    <mergeCell ref="D145:H145"/>
    <mergeCell ref="D147:H147"/>
    <mergeCell ref="D148:H148"/>
    <mergeCell ref="D137:H137"/>
    <mergeCell ref="D138:H138"/>
    <mergeCell ref="D139:H139"/>
    <mergeCell ref="D143:H143"/>
    <mergeCell ref="D140:H140"/>
    <mergeCell ref="D141:H141"/>
    <mergeCell ref="D130:H130"/>
    <mergeCell ref="D131:H131"/>
    <mergeCell ref="D132:H132"/>
    <mergeCell ref="D133:H133"/>
    <mergeCell ref="D124:H124"/>
    <mergeCell ref="D125:H125"/>
    <mergeCell ref="D118:H119"/>
    <mergeCell ref="D127:H127"/>
    <mergeCell ref="D120:H120"/>
    <mergeCell ref="D121:H121"/>
    <mergeCell ref="D122:H122"/>
    <mergeCell ref="D123:H123"/>
    <mergeCell ref="C126:G126"/>
    <mergeCell ref="D107:H107"/>
    <mergeCell ref="D111:H111"/>
    <mergeCell ref="C110:G110"/>
    <mergeCell ref="D117:H117"/>
    <mergeCell ref="D112:H112"/>
    <mergeCell ref="D113:H113"/>
    <mergeCell ref="D114:H114"/>
    <mergeCell ref="D115:H115"/>
    <mergeCell ref="C116:G116"/>
    <mergeCell ref="D108:H108"/>
    <mergeCell ref="D103:H103"/>
    <mergeCell ref="D104:H104"/>
    <mergeCell ref="D105:H105"/>
    <mergeCell ref="D106:H106"/>
    <mergeCell ref="D99:H99"/>
    <mergeCell ref="D100:H100"/>
    <mergeCell ref="D101:H101"/>
    <mergeCell ref="D102:H102"/>
    <mergeCell ref="D95:H95"/>
    <mergeCell ref="D96:H96"/>
    <mergeCell ref="D97:H97"/>
    <mergeCell ref="D98:H98"/>
    <mergeCell ref="D88:H88"/>
    <mergeCell ref="D89:H89"/>
    <mergeCell ref="D93:H93"/>
    <mergeCell ref="D94:H94"/>
    <mergeCell ref="C92:H92"/>
    <mergeCell ref="D83:H83"/>
    <mergeCell ref="D84:H84"/>
    <mergeCell ref="D86:H86"/>
    <mergeCell ref="D87:H87"/>
    <mergeCell ref="C85:G85"/>
    <mergeCell ref="Z250:AC250"/>
    <mergeCell ref="K92:W92"/>
    <mergeCell ref="Z92:AC92"/>
    <mergeCell ref="Z89:AC89"/>
    <mergeCell ref="Z93:AC93"/>
    <mergeCell ref="Z94:AC94"/>
    <mergeCell ref="Z95:AC95"/>
    <mergeCell ref="Z127:AC127"/>
    <mergeCell ref="Z124:AC124"/>
    <mergeCell ref="Z125:AC125"/>
    <mergeCell ref="D78:H78"/>
    <mergeCell ref="D76:H76"/>
    <mergeCell ref="D77:H77"/>
    <mergeCell ref="D82:H82"/>
    <mergeCell ref="C81:G81"/>
    <mergeCell ref="D75:H75"/>
    <mergeCell ref="AF250:AH250"/>
    <mergeCell ref="Z73:AC73"/>
    <mergeCell ref="Z74:AC74"/>
    <mergeCell ref="Z75:AC75"/>
    <mergeCell ref="Z86:AC86"/>
    <mergeCell ref="Z87:AC87"/>
    <mergeCell ref="Z88:AC88"/>
    <mergeCell ref="D80:H80"/>
    <mergeCell ref="C79:G79"/>
    <mergeCell ref="AF219:AL219"/>
    <mergeCell ref="D68:H68"/>
    <mergeCell ref="D70:H70"/>
    <mergeCell ref="D71:H71"/>
    <mergeCell ref="D72:H72"/>
    <mergeCell ref="C69:G69"/>
    <mergeCell ref="Z71:AC71"/>
    <mergeCell ref="Z72:AC72"/>
    <mergeCell ref="D73:H73"/>
    <mergeCell ref="D74:H74"/>
    <mergeCell ref="D64:H64"/>
    <mergeCell ref="D65:H65"/>
    <mergeCell ref="D66:H66"/>
    <mergeCell ref="D67:H67"/>
    <mergeCell ref="D63:H63"/>
    <mergeCell ref="D62:H62"/>
    <mergeCell ref="D56:H56"/>
    <mergeCell ref="D57:H57"/>
    <mergeCell ref="D58:H58"/>
    <mergeCell ref="D59:H59"/>
    <mergeCell ref="D43:H43"/>
    <mergeCell ref="D44:H44"/>
    <mergeCell ref="D55:H55"/>
    <mergeCell ref="D51:H51"/>
    <mergeCell ref="D53:H53"/>
    <mergeCell ref="D54:H54"/>
    <mergeCell ref="D52:H52"/>
    <mergeCell ref="C47:H47"/>
    <mergeCell ref="D48:H48"/>
    <mergeCell ref="D50:H50"/>
    <mergeCell ref="D39:H39"/>
    <mergeCell ref="D40:H40"/>
    <mergeCell ref="D41:H41"/>
    <mergeCell ref="D42:H42"/>
    <mergeCell ref="D35:H35"/>
    <mergeCell ref="D36:H36"/>
    <mergeCell ref="D37:H37"/>
    <mergeCell ref="D38:H38"/>
    <mergeCell ref="D30:H30"/>
    <mergeCell ref="D31:H31"/>
    <mergeCell ref="D33:H33"/>
    <mergeCell ref="D34:H34"/>
    <mergeCell ref="D26:H26"/>
    <mergeCell ref="D27:H27"/>
    <mergeCell ref="D28:H28"/>
    <mergeCell ref="D29:H29"/>
    <mergeCell ref="AF8:AH8"/>
    <mergeCell ref="AF9:AH9"/>
    <mergeCell ref="D16:H16"/>
    <mergeCell ref="D15:H15"/>
    <mergeCell ref="D9:H9"/>
    <mergeCell ref="D11:H11"/>
    <mergeCell ref="D12:H12"/>
    <mergeCell ref="D13:H13"/>
    <mergeCell ref="D14:H14"/>
    <mergeCell ref="D10:H10"/>
    <mergeCell ref="K4:W4"/>
    <mergeCell ref="AF5:AH5"/>
    <mergeCell ref="AF6:AH6"/>
    <mergeCell ref="AF7:AH7"/>
    <mergeCell ref="Z7:AC7"/>
    <mergeCell ref="K3:W3"/>
    <mergeCell ref="C3:H3"/>
    <mergeCell ref="C4:G4"/>
    <mergeCell ref="D8:H8"/>
    <mergeCell ref="D5:H5"/>
    <mergeCell ref="D6:H6"/>
    <mergeCell ref="D7:H7"/>
    <mergeCell ref="K5:W5"/>
    <mergeCell ref="K6:W6"/>
    <mergeCell ref="K7:W7"/>
    <mergeCell ref="D17:H17"/>
    <mergeCell ref="D18:H18"/>
    <mergeCell ref="D19:H19"/>
    <mergeCell ref="D20:H20"/>
    <mergeCell ref="D21:H21"/>
    <mergeCell ref="D22:H22"/>
    <mergeCell ref="C32:G32"/>
    <mergeCell ref="C260:G260"/>
    <mergeCell ref="D228:H228"/>
    <mergeCell ref="D232:H232"/>
    <mergeCell ref="D233:H233"/>
    <mergeCell ref="D234:H234"/>
    <mergeCell ref="D230:H230"/>
    <mergeCell ref="D169:H169"/>
    <mergeCell ref="Z23:AC23"/>
    <mergeCell ref="Z24:AC24"/>
    <mergeCell ref="Z25:AC25"/>
    <mergeCell ref="D23:H23"/>
    <mergeCell ref="D24:H24"/>
    <mergeCell ref="D25:H25"/>
    <mergeCell ref="C287:G287"/>
    <mergeCell ref="C290:G290"/>
    <mergeCell ref="C294:G294"/>
    <mergeCell ref="C129:G129"/>
    <mergeCell ref="C142:G142"/>
    <mergeCell ref="C146:G146"/>
    <mergeCell ref="C151:G151"/>
    <mergeCell ref="D222:H222"/>
    <mergeCell ref="D223:H223"/>
    <mergeCell ref="D229:H229"/>
    <mergeCell ref="Z10:AC10"/>
    <mergeCell ref="Z17:AC17"/>
    <mergeCell ref="Z18:AC18"/>
    <mergeCell ref="Z19:AC19"/>
    <mergeCell ref="Z11:AC11"/>
    <mergeCell ref="Z12:AC12"/>
    <mergeCell ref="Z13:AC13"/>
    <mergeCell ref="Z14:AC14"/>
    <mergeCell ref="Z15:AC15"/>
    <mergeCell ref="Z20:AC20"/>
    <mergeCell ref="Z21:AC21"/>
    <mergeCell ref="Z22:AC22"/>
    <mergeCell ref="Z3:AC3"/>
    <mergeCell ref="Z4:AC4"/>
    <mergeCell ref="Z5:AC5"/>
    <mergeCell ref="Z6:AC6"/>
    <mergeCell ref="Z8:AC8"/>
    <mergeCell ref="Z9:AC9"/>
    <mergeCell ref="Z16:AC16"/>
    <mergeCell ref="Z26:AC26"/>
    <mergeCell ref="Z27:AC27"/>
    <mergeCell ref="Z28:AC28"/>
    <mergeCell ref="Z29:AC29"/>
    <mergeCell ref="Z30:AC30"/>
    <mergeCell ref="Z31:AC31"/>
    <mergeCell ref="Z32:AC32"/>
    <mergeCell ref="Z33:AC33"/>
    <mergeCell ref="Z34:AC34"/>
    <mergeCell ref="Z35:AC35"/>
    <mergeCell ref="Z36:AC36"/>
    <mergeCell ref="Z37:AC37"/>
    <mergeCell ref="Z38:AC38"/>
    <mergeCell ref="Z39:AC39"/>
    <mergeCell ref="Z40:AC40"/>
    <mergeCell ref="Z41:AC41"/>
    <mergeCell ref="Z42:AC42"/>
    <mergeCell ref="Z43:AC43"/>
    <mergeCell ref="Z44:AC44"/>
    <mergeCell ref="Z48:AC48"/>
    <mergeCell ref="Z52:AC52"/>
    <mergeCell ref="Z53:AC53"/>
    <mergeCell ref="Z54:AC54"/>
    <mergeCell ref="Z55:AC55"/>
    <mergeCell ref="Z56:AC56"/>
    <mergeCell ref="Z57:AC57"/>
    <mergeCell ref="Z58:AC58"/>
    <mergeCell ref="Z59:AC59"/>
    <mergeCell ref="Z60:AC60"/>
    <mergeCell ref="K259:W259"/>
    <mergeCell ref="Z259:AC259"/>
    <mergeCell ref="Z61:AC61"/>
    <mergeCell ref="Z63:AC63"/>
    <mergeCell ref="Z64:AC64"/>
    <mergeCell ref="Z65:AC65"/>
    <mergeCell ref="Z62:AC62"/>
    <mergeCell ref="Z66:AC66"/>
    <mergeCell ref="Z67:AC67"/>
    <mergeCell ref="Z68:AC68"/>
    <mergeCell ref="Z69:AC69"/>
    <mergeCell ref="Z70:AC70"/>
    <mergeCell ref="AF259:AL259"/>
    <mergeCell ref="Z79:AC79"/>
    <mergeCell ref="Z80:AC80"/>
    <mergeCell ref="Z99:AC99"/>
    <mergeCell ref="Z100:AC100"/>
    <mergeCell ref="Z101:AC101"/>
    <mergeCell ref="Z102:AC102"/>
    <mergeCell ref="Z85:AC85"/>
    <mergeCell ref="Z96:AC96"/>
    <mergeCell ref="Z97:AC97"/>
    <mergeCell ref="Z98:AC98"/>
    <mergeCell ref="Z81:AC81"/>
    <mergeCell ref="Z82:AC82"/>
    <mergeCell ref="Z83:AC83"/>
    <mergeCell ref="Z84:AC84"/>
    <mergeCell ref="Z103:AC103"/>
    <mergeCell ref="Z104:AC104"/>
    <mergeCell ref="Z105:AC105"/>
    <mergeCell ref="Z106:AC106"/>
    <mergeCell ref="Z107:AC107"/>
    <mergeCell ref="Z110:AC110"/>
    <mergeCell ref="Z111:AC111"/>
    <mergeCell ref="Z112:AC112"/>
    <mergeCell ref="Z113:AC113"/>
    <mergeCell ref="Z120:AC120"/>
    <mergeCell ref="Z121:AC121"/>
    <mergeCell ref="Z114:AC114"/>
    <mergeCell ref="Z115:AC115"/>
    <mergeCell ref="Z116:AC116"/>
    <mergeCell ref="Z117:AC117"/>
    <mergeCell ref="Z128:AC128"/>
    <mergeCell ref="Z129:AC129"/>
    <mergeCell ref="Z130:AC130"/>
    <mergeCell ref="Z131:AC131"/>
    <mergeCell ref="Z132:AC132"/>
    <mergeCell ref="Z133:AC133"/>
    <mergeCell ref="Z137:AC137"/>
    <mergeCell ref="Z138:AC138"/>
    <mergeCell ref="Z139:AC139"/>
    <mergeCell ref="Z142:AC142"/>
    <mergeCell ref="Z141:AC141"/>
    <mergeCell ref="Z143:AC143"/>
    <mergeCell ref="Z144:AC144"/>
    <mergeCell ref="Z145:AC145"/>
    <mergeCell ref="Z146:AC146"/>
    <mergeCell ref="Z147:AC147"/>
    <mergeCell ref="Z148:AC148"/>
    <mergeCell ref="Z149:AC149"/>
    <mergeCell ref="Z150:AC150"/>
    <mergeCell ref="Z151:AC151"/>
    <mergeCell ref="Z152:AC152"/>
    <mergeCell ref="Z153:AC153"/>
    <mergeCell ref="Z154:AC154"/>
    <mergeCell ref="Z155:AC155"/>
    <mergeCell ref="Z158:AC158"/>
    <mergeCell ref="Z159:AC159"/>
    <mergeCell ref="Z160:AC160"/>
    <mergeCell ref="Z161:AC161"/>
    <mergeCell ref="Z162:AC162"/>
    <mergeCell ref="Z163:AC163"/>
    <mergeCell ref="Z164:AC164"/>
    <mergeCell ref="Z165:AC165"/>
    <mergeCell ref="Z166:AC166"/>
    <mergeCell ref="Z167:AC167"/>
    <mergeCell ref="Z168:AC168"/>
    <mergeCell ref="Z169:AC169"/>
    <mergeCell ref="Z170:AC170"/>
    <mergeCell ref="Z171:AC171"/>
    <mergeCell ref="C227:G227"/>
    <mergeCell ref="C231:G231"/>
    <mergeCell ref="Z174:AC174"/>
    <mergeCell ref="Z175:AC175"/>
    <mergeCell ref="Z172:AC172"/>
    <mergeCell ref="Z173:AC173"/>
    <mergeCell ref="Z183:AC183"/>
    <mergeCell ref="Z184:AC184"/>
    <mergeCell ref="Z185:AC185"/>
    <mergeCell ref="Z181:AC181"/>
    <mergeCell ref="Z182:AC182"/>
    <mergeCell ref="D183:H183"/>
    <mergeCell ref="D184:H184"/>
    <mergeCell ref="D185:H185"/>
    <mergeCell ref="Z213:AC213"/>
    <mergeCell ref="Z210:AC210"/>
    <mergeCell ref="Z197:AC197"/>
    <mergeCell ref="Z198:AC198"/>
    <mergeCell ref="Z212:AC212"/>
    <mergeCell ref="Z199:AC199"/>
    <mergeCell ref="Z203:AC203"/>
    <mergeCell ref="Z204:AC204"/>
    <mergeCell ref="Z207:AC207"/>
    <mergeCell ref="Z209:AC209"/>
    <mergeCell ref="Z201:AC201"/>
    <mergeCell ref="Z202:AC202"/>
    <mergeCell ref="Z76:AC76"/>
    <mergeCell ref="Z196:AC196"/>
    <mergeCell ref="Z186:AC186"/>
    <mergeCell ref="Z195:AC195"/>
    <mergeCell ref="Z194:AC194"/>
    <mergeCell ref="Z187:AC187"/>
    <mergeCell ref="Z176:AC176"/>
    <mergeCell ref="Z180:AC180"/>
    <mergeCell ref="Z220:AC220"/>
    <mergeCell ref="Z221:AC221"/>
    <mergeCell ref="Z77:AC77"/>
    <mergeCell ref="Z78:AC78"/>
    <mergeCell ref="Z140:AC140"/>
    <mergeCell ref="Z108:AC108"/>
    <mergeCell ref="Z109:AC109"/>
    <mergeCell ref="Z189:AC189"/>
    <mergeCell ref="Z191:AC191"/>
    <mergeCell ref="Z200:AC200"/>
    <mergeCell ref="Z233:AC233"/>
    <mergeCell ref="Z234:AC234"/>
    <mergeCell ref="Z235:AC235"/>
    <mergeCell ref="AF302:AL302"/>
    <mergeCell ref="AI270:AL270"/>
    <mergeCell ref="Z243:AC243"/>
    <mergeCell ref="Z253:AC253"/>
    <mergeCell ref="Z248:AC248"/>
    <mergeCell ref="Z249:AC249"/>
    <mergeCell ref="Z263:AC263"/>
    <mergeCell ref="Z226:AC226"/>
    <mergeCell ref="Z214:AC214"/>
    <mergeCell ref="Z215:AC215"/>
    <mergeCell ref="Z230:AC230"/>
    <mergeCell ref="Z223:AC223"/>
    <mergeCell ref="Z228:AC228"/>
    <mergeCell ref="Z229:AC229"/>
    <mergeCell ref="Z216:AC216"/>
    <mergeCell ref="Z224:AC224"/>
    <mergeCell ref="Z225:AC225"/>
    <mergeCell ref="Z264:AC264"/>
    <mergeCell ref="Z260:AC260"/>
    <mergeCell ref="Z261:AC261"/>
    <mergeCell ref="Z262:AC262"/>
    <mergeCell ref="Z254:AC254"/>
    <mergeCell ref="Z255:AC255"/>
    <mergeCell ref="Z256:AC256"/>
    <mergeCell ref="Z251:AC251"/>
    <mergeCell ref="Z252:AC252"/>
    <mergeCell ref="Z244:AC244"/>
    <mergeCell ref="Z245:AC245"/>
    <mergeCell ref="Z246:AC246"/>
    <mergeCell ref="Z247:AC247"/>
    <mergeCell ref="Z238:AC238"/>
    <mergeCell ref="Z239:AC239"/>
    <mergeCell ref="Z279:AC279"/>
    <mergeCell ref="Z190:AC190"/>
    <mergeCell ref="Z278:AC278"/>
    <mergeCell ref="Z276:AC276"/>
    <mergeCell ref="Z192:AC192"/>
    <mergeCell ref="Z193:AC193"/>
    <mergeCell ref="Z241:AC241"/>
    <mergeCell ref="Z222:AC222"/>
    <mergeCell ref="Z280:AC280"/>
    <mergeCell ref="Z281:AC281"/>
    <mergeCell ref="Z282:AC282"/>
    <mergeCell ref="Z156:AC156"/>
    <mergeCell ref="Z157:AC157"/>
    <mergeCell ref="Z240:AC240"/>
    <mergeCell ref="Z242:AC242"/>
    <mergeCell ref="Z231:AC231"/>
    <mergeCell ref="Z232:AC232"/>
    <mergeCell ref="Z227:AC227"/>
    <mergeCell ref="Z283:AC283"/>
    <mergeCell ref="Z284:AC284"/>
    <mergeCell ref="Z285:AC285"/>
    <mergeCell ref="Z286:AC286"/>
    <mergeCell ref="Z287:AC287"/>
    <mergeCell ref="Z288:AC288"/>
    <mergeCell ref="Z289:AC289"/>
    <mergeCell ref="Z290:AC290"/>
    <mergeCell ref="Z291:AC291"/>
    <mergeCell ref="Z292:AC292"/>
    <mergeCell ref="Z293:AC293"/>
    <mergeCell ref="Z294:AC294"/>
    <mergeCell ref="Z304:AC304"/>
    <mergeCell ref="Z305:AC305"/>
    <mergeCell ref="Z295:AC295"/>
    <mergeCell ref="Z296:AC296"/>
    <mergeCell ref="Z297:AC297"/>
    <mergeCell ref="Z298:AC298"/>
    <mergeCell ref="Z302:AC302"/>
    <mergeCell ref="AF10:AH10"/>
    <mergeCell ref="AF11:AH11"/>
    <mergeCell ref="AF12:AH12"/>
    <mergeCell ref="AF13:AH13"/>
    <mergeCell ref="AF14:AH14"/>
    <mergeCell ref="AF15:AH15"/>
    <mergeCell ref="AF16:AH16"/>
    <mergeCell ref="AF17:AH17"/>
    <mergeCell ref="AF18:AH18"/>
    <mergeCell ref="AF19:AH19"/>
    <mergeCell ref="AF20:AH20"/>
    <mergeCell ref="AF21:AH21"/>
    <mergeCell ref="AF22:AH22"/>
    <mergeCell ref="AF23:AH23"/>
    <mergeCell ref="AF24:AH24"/>
    <mergeCell ref="AF25:AH25"/>
    <mergeCell ref="AF26:AH26"/>
    <mergeCell ref="AF27:AH27"/>
    <mergeCell ref="AF28:AH28"/>
    <mergeCell ref="AF29:AH29"/>
    <mergeCell ref="AF30:AH30"/>
    <mergeCell ref="AF31:AH31"/>
    <mergeCell ref="AF32:AH32"/>
    <mergeCell ref="AF33:AH33"/>
    <mergeCell ref="AF34:AH34"/>
    <mergeCell ref="AF35:AH35"/>
    <mergeCell ref="AF36:AH36"/>
    <mergeCell ref="AF37:AH37"/>
    <mergeCell ref="AF38:AH38"/>
    <mergeCell ref="AF50:AH50"/>
    <mergeCell ref="AF39:AH39"/>
    <mergeCell ref="AF40:AH40"/>
    <mergeCell ref="AF41:AH41"/>
    <mergeCell ref="AF42:AH42"/>
    <mergeCell ref="AF51:AH51"/>
    <mergeCell ref="AF52:AH52"/>
    <mergeCell ref="AF53:AH53"/>
    <mergeCell ref="AF54:AH54"/>
    <mergeCell ref="AF55:AH55"/>
    <mergeCell ref="AF56:AH56"/>
    <mergeCell ref="AF57:AH57"/>
    <mergeCell ref="AF58:AH58"/>
    <mergeCell ref="AF59:AH59"/>
    <mergeCell ref="AF60:AH60"/>
    <mergeCell ref="AF61:AH61"/>
    <mergeCell ref="AF63:AH63"/>
    <mergeCell ref="AF62:AH62"/>
    <mergeCell ref="AF64:AH64"/>
    <mergeCell ref="AF65:AH65"/>
    <mergeCell ref="AF66:AH66"/>
    <mergeCell ref="AF67:AH67"/>
    <mergeCell ref="AF68:AH68"/>
    <mergeCell ref="AF69:AH69"/>
    <mergeCell ref="AF70:AH70"/>
    <mergeCell ref="AF71:AH71"/>
    <mergeCell ref="AF72:AH72"/>
    <mergeCell ref="AF73:AH73"/>
    <mergeCell ref="AF74:AH74"/>
    <mergeCell ref="AF75:AH75"/>
    <mergeCell ref="AF79:AH79"/>
    <mergeCell ref="AF76:AH76"/>
    <mergeCell ref="AF77:AH77"/>
    <mergeCell ref="AF78:AH78"/>
    <mergeCell ref="AF80:AH80"/>
    <mergeCell ref="AF81:AH81"/>
    <mergeCell ref="AF82:AH82"/>
    <mergeCell ref="AF83:AH83"/>
    <mergeCell ref="AF94:AH94"/>
    <mergeCell ref="AF84:AH84"/>
    <mergeCell ref="AF85:AH85"/>
    <mergeCell ref="AF86:AH86"/>
    <mergeCell ref="AF87:AH87"/>
    <mergeCell ref="AF88:AH88"/>
    <mergeCell ref="AF89:AH89"/>
    <mergeCell ref="AF93:AH93"/>
    <mergeCell ref="AF92:AL92"/>
    <mergeCell ref="AI86:AL86"/>
    <mergeCell ref="AF95:AH95"/>
    <mergeCell ref="AF96:AH96"/>
    <mergeCell ref="AF97:AH97"/>
    <mergeCell ref="AF98:AH98"/>
    <mergeCell ref="AF99:AH99"/>
    <mergeCell ref="AF100:AH100"/>
    <mergeCell ref="AF101:AH101"/>
    <mergeCell ref="AF102:AH102"/>
    <mergeCell ref="AF103:AH103"/>
    <mergeCell ref="AF104:AH104"/>
    <mergeCell ref="AF105:AH105"/>
    <mergeCell ref="AF106:AH106"/>
    <mergeCell ref="AF107:AH107"/>
    <mergeCell ref="AF110:AH110"/>
    <mergeCell ref="AF111:AH111"/>
    <mergeCell ref="AF112:AH112"/>
    <mergeCell ref="AF117:AH117"/>
    <mergeCell ref="AF120:AH120"/>
    <mergeCell ref="AF118:AH119"/>
    <mergeCell ref="AF113:AH113"/>
    <mergeCell ref="AF114:AH114"/>
    <mergeCell ref="AF115:AH115"/>
    <mergeCell ref="AF116:AH116"/>
    <mergeCell ref="AF124:AH124"/>
    <mergeCell ref="AF125:AH125"/>
    <mergeCell ref="AF126:AH126"/>
    <mergeCell ref="AF127:AH127"/>
    <mergeCell ref="AF128:AH128"/>
    <mergeCell ref="AF129:AH129"/>
    <mergeCell ref="AF130:AH130"/>
    <mergeCell ref="AI129:AL129"/>
    <mergeCell ref="AI130:AL130"/>
    <mergeCell ref="AF131:AH131"/>
    <mergeCell ref="AF132:AH132"/>
    <mergeCell ref="AI131:AL131"/>
    <mergeCell ref="AI132:AL132"/>
    <mergeCell ref="AF133:AH133"/>
    <mergeCell ref="AF137:AH137"/>
    <mergeCell ref="AF138:AH138"/>
    <mergeCell ref="AF139:AH139"/>
    <mergeCell ref="AF142:AH142"/>
    <mergeCell ref="AF143:AH143"/>
    <mergeCell ref="AF140:AH140"/>
    <mergeCell ref="AF141:AH141"/>
    <mergeCell ref="AF144:AH144"/>
    <mergeCell ref="AF145:AH145"/>
    <mergeCell ref="AF146:AH146"/>
    <mergeCell ref="AF147:AH147"/>
    <mergeCell ref="AF148:AH148"/>
    <mergeCell ref="AF149:AH149"/>
    <mergeCell ref="AF150:AH150"/>
    <mergeCell ref="AF151:AH151"/>
    <mergeCell ref="AF152:AH152"/>
    <mergeCell ref="AF153:AH153"/>
    <mergeCell ref="AF154:AH154"/>
    <mergeCell ref="AF155:AH155"/>
    <mergeCell ref="AF158:AH158"/>
    <mergeCell ref="AF159:AH159"/>
    <mergeCell ref="AF160:AH160"/>
    <mergeCell ref="AF161:AH161"/>
    <mergeCell ref="AF162:AH162"/>
    <mergeCell ref="AF163:AH163"/>
    <mergeCell ref="AF164:AH164"/>
    <mergeCell ref="AF165:AH165"/>
    <mergeCell ref="AF166:AH166"/>
    <mergeCell ref="AF167:AH167"/>
    <mergeCell ref="AF168:AH168"/>
    <mergeCell ref="AF169:AH169"/>
    <mergeCell ref="AF170:AH170"/>
    <mergeCell ref="AF171:AH171"/>
    <mergeCell ref="AF176:AH176"/>
    <mergeCell ref="AF172:AH172"/>
    <mergeCell ref="AF180:AH180"/>
    <mergeCell ref="AI172:AL172"/>
    <mergeCell ref="AF173:AH173"/>
    <mergeCell ref="AF174:AH174"/>
    <mergeCell ref="AF175:AH175"/>
    <mergeCell ref="AI175:AL175"/>
    <mergeCell ref="AI176:AL176"/>
    <mergeCell ref="AF181:AH181"/>
    <mergeCell ref="AF182:AH182"/>
    <mergeCell ref="AF183:AH183"/>
    <mergeCell ref="AF184:AH184"/>
    <mergeCell ref="AF185:AH185"/>
    <mergeCell ref="AF194:AH194"/>
    <mergeCell ref="AF186:AH186"/>
    <mergeCell ref="AF187:AH187"/>
    <mergeCell ref="AF191:AH191"/>
    <mergeCell ref="AF195:AH195"/>
    <mergeCell ref="AF196:AH196"/>
    <mergeCell ref="AF197:AH197"/>
    <mergeCell ref="AF198:AH198"/>
    <mergeCell ref="Z211:AC211"/>
    <mergeCell ref="AF220:AH220"/>
    <mergeCell ref="AF221:AH221"/>
    <mergeCell ref="AF108:AH108"/>
    <mergeCell ref="AF109:AH109"/>
    <mergeCell ref="AF212:AH212"/>
    <mergeCell ref="AF190:AH190"/>
    <mergeCell ref="AF214:AH214"/>
    <mergeCell ref="AF215:AH215"/>
    <mergeCell ref="AF216:AH216"/>
    <mergeCell ref="AF229:AH229"/>
    <mergeCell ref="AF230:AH230"/>
    <mergeCell ref="AF224:AH224"/>
    <mergeCell ref="AF226:AH226"/>
    <mergeCell ref="AF225:AH225"/>
    <mergeCell ref="AF227:AH227"/>
    <mergeCell ref="AF228:AH228"/>
    <mergeCell ref="AF235:AH235"/>
    <mergeCell ref="AF231:AH231"/>
    <mergeCell ref="AF232:AH232"/>
    <mergeCell ref="AF238:AH238"/>
    <mergeCell ref="AF233:AH233"/>
    <mergeCell ref="AF234:AH234"/>
    <mergeCell ref="AF239:AH239"/>
    <mergeCell ref="AF241:AH241"/>
    <mergeCell ref="AF242:AH242"/>
    <mergeCell ref="AF240:AH240"/>
    <mergeCell ref="AI240:AL240"/>
    <mergeCell ref="AI242:AL242"/>
    <mergeCell ref="AI241:AL241"/>
    <mergeCell ref="AF243:AH243"/>
    <mergeCell ref="AI243:AL243"/>
    <mergeCell ref="AF256:AH256"/>
    <mergeCell ref="AF244:AH244"/>
    <mergeCell ref="AF245:AH245"/>
    <mergeCell ref="AF246:AH246"/>
    <mergeCell ref="AF247:AH247"/>
    <mergeCell ref="AF252:AH252"/>
    <mergeCell ref="AF253:AH253"/>
    <mergeCell ref="AF254:AH254"/>
    <mergeCell ref="AF255:AH255"/>
    <mergeCell ref="D308:H308"/>
    <mergeCell ref="Z308:AC308"/>
    <mergeCell ref="AF308:AH308"/>
    <mergeCell ref="C270:G270"/>
    <mergeCell ref="K270:W270"/>
    <mergeCell ref="Z270:AC270"/>
    <mergeCell ref="AF274:AH274"/>
    <mergeCell ref="Z299:AC299"/>
    <mergeCell ref="AF279:AH279"/>
    <mergeCell ref="Z303:AC303"/>
    <mergeCell ref="AF275:AH275"/>
    <mergeCell ref="AF278:AH278"/>
    <mergeCell ref="AF276:AH276"/>
    <mergeCell ref="AF193:AH193"/>
    <mergeCell ref="AF260:AH260"/>
    <mergeCell ref="AF270:AH270"/>
    <mergeCell ref="AF248:AH248"/>
    <mergeCell ref="AF249:AH249"/>
    <mergeCell ref="AF261:AH261"/>
    <mergeCell ref="AF251:AH251"/>
    <mergeCell ref="AF156:AH156"/>
    <mergeCell ref="AF157:AH157"/>
    <mergeCell ref="AI278:AL278"/>
    <mergeCell ref="AI160:AL160"/>
    <mergeCell ref="AI161:AL161"/>
    <mergeCell ref="AI162:AL162"/>
    <mergeCell ref="AI163:AL163"/>
    <mergeCell ref="AI164:AL164"/>
    <mergeCell ref="AI165:AL165"/>
    <mergeCell ref="AI166:AL166"/>
    <mergeCell ref="AI279:AL279"/>
    <mergeCell ref="AI280:AL280"/>
    <mergeCell ref="AI281:AL281"/>
    <mergeCell ref="AF283:AH283"/>
    <mergeCell ref="AI282:AL282"/>
    <mergeCell ref="AI283:AL283"/>
    <mergeCell ref="AF280:AH280"/>
    <mergeCell ref="AF281:AH281"/>
    <mergeCell ref="AF282:AH282"/>
    <mergeCell ref="AF284:AH284"/>
    <mergeCell ref="AF285:AH285"/>
    <mergeCell ref="AF286:AH286"/>
    <mergeCell ref="AF287:AH287"/>
    <mergeCell ref="AF288:AH288"/>
    <mergeCell ref="AF289:AH289"/>
    <mergeCell ref="AF290:AH290"/>
    <mergeCell ref="AF291:AH291"/>
    <mergeCell ref="AF305:AH305"/>
    <mergeCell ref="AF297:AH297"/>
    <mergeCell ref="AF298:AH298"/>
    <mergeCell ref="AF299:AH299"/>
    <mergeCell ref="AF303:AH303"/>
    <mergeCell ref="AI7:AL7"/>
    <mergeCell ref="AI8:AL8"/>
    <mergeCell ref="AI9:AL9"/>
    <mergeCell ref="AF304:AH304"/>
    <mergeCell ref="AF295:AH295"/>
    <mergeCell ref="AF296:AH296"/>
    <mergeCell ref="AF292:AH292"/>
    <mergeCell ref="AF293:AH293"/>
    <mergeCell ref="AF294:AH294"/>
    <mergeCell ref="AI10:AL10"/>
    <mergeCell ref="AF3:AL3"/>
    <mergeCell ref="AI4:AL4"/>
    <mergeCell ref="AI5:AL5"/>
    <mergeCell ref="AI6:AL6"/>
    <mergeCell ref="AF4:AH4"/>
    <mergeCell ref="AI11:AL11"/>
    <mergeCell ref="AI12:AL12"/>
    <mergeCell ref="AI13:AL13"/>
    <mergeCell ref="AI14:AL14"/>
    <mergeCell ref="AI15:AL15"/>
    <mergeCell ref="AI16:AL16"/>
    <mergeCell ref="AI17:AL17"/>
    <mergeCell ref="AI18:AL18"/>
    <mergeCell ref="AI19:AL19"/>
    <mergeCell ref="AI20:AL20"/>
    <mergeCell ref="AI21:AL21"/>
    <mergeCell ref="AI22:AL22"/>
    <mergeCell ref="AI23:AL23"/>
    <mergeCell ref="AI24:AL24"/>
    <mergeCell ref="AI25:AL25"/>
    <mergeCell ref="AI26:AL26"/>
    <mergeCell ref="AI27:AL27"/>
    <mergeCell ref="AI28:AL28"/>
    <mergeCell ref="AI29:AL29"/>
    <mergeCell ref="AI30:AL30"/>
    <mergeCell ref="AI31:AL31"/>
    <mergeCell ref="AI32:AL32"/>
    <mergeCell ref="AI33:AL33"/>
    <mergeCell ref="AI34:AL34"/>
    <mergeCell ref="AI35:AL35"/>
    <mergeCell ref="AI36:AL36"/>
    <mergeCell ref="AI37:AL37"/>
    <mergeCell ref="AI38:AL38"/>
    <mergeCell ref="AI39:AL39"/>
    <mergeCell ref="AI40:AL40"/>
    <mergeCell ref="AI41:AL41"/>
    <mergeCell ref="AI42:AL42"/>
    <mergeCell ref="AI43:AL43"/>
    <mergeCell ref="AI44:AL44"/>
    <mergeCell ref="AI48:AL48"/>
    <mergeCell ref="AF47:AL47"/>
    <mergeCell ref="AF43:AH43"/>
    <mergeCell ref="AF44:AH44"/>
    <mergeCell ref="AF48:AH48"/>
    <mergeCell ref="AI50:AL50"/>
    <mergeCell ref="AI51:AL51"/>
    <mergeCell ref="AI52:AL52"/>
    <mergeCell ref="AI53:AL53"/>
    <mergeCell ref="AI54:AL54"/>
    <mergeCell ref="AI55:AL55"/>
    <mergeCell ref="AI56:AL56"/>
    <mergeCell ref="AI57:AL57"/>
    <mergeCell ref="AI58:AL58"/>
    <mergeCell ref="AI59:AL59"/>
    <mergeCell ref="AI60:AL60"/>
    <mergeCell ref="AI61:AL61"/>
    <mergeCell ref="AI63:AL63"/>
    <mergeCell ref="AI64:AL64"/>
    <mergeCell ref="AI65:AL65"/>
    <mergeCell ref="AI66:AL66"/>
    <mergeCell ref="AI67:AL67"/>
    <mergeCell ref="AI68:AL68"/>
    <mergeCell ref="AI69:AL69"/>
    <mergeCell ref="AI70:AL70"/>
    <mergeCell ref="AI71:AL71"/>
    <mergeCell ref="AI72:AL72"/>
    <mergeCell ref="AI73:AL73"/>
    <mergeCell ref="AI74:AL74"/>
    <mergeCell ref="AI75:AL75"/>
    <mergeCell ref="AI79:AL79"/>
    <mergeCell ref="AI80:AL80"/>
    <mergeCell ref="AI81:AL81"/>
    <mergeCell ref="AI76:AL76"/>
    <mergeCell ref="AI82:AL82"/>
    <mergeCell ref="AI83:AL83"/>
    <mergeCell ref="AI84:AL84"/>
    <mergeCell ref="AI85:AL85"/>
    <mergeCell ref="AI87:AL87"/>
    <mergeCell ref="AI88:AL88"/>
    <mergeCell ref="AI89:AL89"/>
    <mergeCell ref="AI93:AL93"/>
    <mergeCell ref="AI94:AL94"/>
    <mergeCell ref="AI95:AL95"/>
    <mergeCell ref="AI96:AL96"/>
    <mergeCell ref="AI97:AL97"/>
    <mergeCell ref="AI98:AL98"/>
    <mergeCell ref="AI99:AL99"/>
    <mergeCell ref="AI100:AL100"/>
    <mergeCell ref="AI101:AL101"/>
    <mergeCell ref="AI102:AL102"/>
    <mergeCell ref="AI103:AL103"/>
    <mergeCell ref="AI104:AL104"/>
    <mergeCell ref="AI105:AL105"/>
    <mergeCell ref="AI106:AL106"/>
    <mergeCell ref="AI107:AL107"/>
    <mergeCell ref="AI110:AL110"/>
    <mergeCell ref="AI111:AL111"/>
    <mergeCell ref="AI108:AL108"/>
    <mergeCell ref="AI109:AL109"/>
    <mergeCell ref="AI116:AL116"/>
    <mergeCell ref="AI117:AL117"/>
    <mergeCell ref="AI118:AL119"/>
    <mergeCell ref="AI112:AL112"/>
    <mergeCell ref="AI113:AL113"/>
    <mergeCell ref="AI114:AL114"/>
    <mergeCell ref="AI115:AL115"/>
    <mergeCell ref="AI121:AL121"/>
    <mergeCell ref="AI122:AL122"/>
    <mergeCell ref="AI123:AL123"/>
    <mergeCell ref="AI124:AL124"/>
    <mergeCell ref="AI125:AL125"/>
    <mergeCell ref="AI126:AL126"/>
    <mergeCell ref="AI127:AL127"/>
    <mergeCell ref="AI128:AL128"/>
    <mergeCell ref="AI133:AL133"/>
    <mergeCell ref="AI137:AL137"/>
    <mergeCell ref="AI138:AL138"/>
    <mergeCell ref="AI139:AL139"/>
    <mergeCell ref="AI142:AL142"/>
    <mergeCell ref="AI143:AL143"/>
    <mergeCell ref="AI144:AL144"/>
    <mergeCell ref="AI145:AL145"/>
    <mergeCell ref="AI140:AL140"/>
    <mergeCell ref="AI141:AL141"/>
    <mergeCell ref="AI153:AL153"/>
    <mergeCell ref="AI146:AL146"/>
    <mergeCell ref="AI147:AL147"/>
    <mergeCell ref="AI148:AL148"/>
    <mergeCell ref="AI149:AL149"/>
    <mergeCell ref="AI150:AL150"/>
    <mergeCell ref="AI151:AL151"/>
    <mergeCell ref="AI152:AL152"/>
    <mergeCell ref="AI154:AL154"/>
    <mergeCell ref="AI155:AL155"/>
    <mergeCell ref="AI158:AL158"/>
    <mergeCell ref="AI159:AL159"/>
    <mergeCell ref="AI156:AL156"/>
    <mergeCell ref="AI157:AL157"/>
    <mergeCell ref="AI167:AL167"/>
    <mergeCell ref="AI168:AL168"/>
    <mergeCell ref="AI169:AL169"/>
    <mergeCell ref="AI170:AL170"/>
    <mergeCell ref="AI171:AL171"/>
    <mergeCell ref="AF204:AH204"/>
    <mergeCell ref="AF207:AH207"/>
    <mergeCell ref="AI173:AL173"/>
    <mergeCell ref="AI174:AL174"/>
    <mergeCell ref="AI195:AL195"/>
    <mergeCell ref="AI196:AL196"/>
    <mergeCell ref="AI197:AL197"/>
    <mergeCell ref="AI198:AL198"/>
    <mergeCell ref="AI199:AL199"/>
    <mergeCell ref="AI201:AL201"/>
    <mergeCell ref="AF189:AH189"/>
    <mergeCell ref="AF192:AH192"/>
    <mergeCell ref="AF203:AH203"/>
    <mergeCell ref="AI202:AL202"/>
    <mergeCell ref="AI203:AL203"/>
    <mergeCell ref="AF199:AH199"/>
    <mergeCell ref="AF200:AH200"/>
    <mergeCell ref="AF201:AH201"/>
    <mergeCell ref="AF202:AH202"/>
    <mergeCell ref="AI193:AL193"/>
    <mergeCell ref="AI189:AL189"/>
    <mergeCell ref="AI180:AL180"/>
    <mergeCell ref="AI181:AL181"/>
    <mergeCell ref="AI182:AL182"/>
    <mergeCell ref="AI204:AL204"/>
    <mergeCell ref="AI276:AL276"/>
    <mergeCell ref="AI274:AL274"/>
    <mergeCell ref="AI211:AL211"/>
    <mergeCell ref="AI212:AL212"/>
    <mergeCell ref="AI213:AL213"/>
    <mergeCell ref="AI275:AL275"/>
    <mergeCell ref="AI230:AL230"/>
    <mergeCell ref="AI220:AL220"/>
    <mergeCell ref="AI221:AL221"/>
    <mergeCell ref="AI229:AL229"/>
    <mergeCell ref="AI225:AL225"/>
    <mergeCell ref="AI77:AL77"/>
    <mergeCell ref="AI78:AL78"/>
    <mergeCell ref="AI226:AL226"/>
    <mergeCell ref="AI216:AL216"/>
    <mergeCell ref="AI224:AL224"/>
    <mergeCell ref="AI223:AL223"/>
    <mergeCell ref="AI207:AL207"/>
    <mergeCell ref="AI227:AL227"/>
    <mergeCell ref="AI228:AL228"/>
    <mergeCell ref="AF222:AH222"/>
    <mergeCell ref="AF223:AH223"/>
    <mergeCell ref="AF210:AH210"/>
    <mergeCell ref="AI214:AL214"/>
    <mergeCell ref="AI215:AL215"/>
    <mergeCell ref="AI210:AL210"/>
    <mergeCell ref="AI222:AL222"/>
    <mergeCell ref="AF211:AH211"/>
    <mergeCell ref="AF213:AH213"/>
    <mergeCell ref="AI200:AL200"/>
    <mergeCell ref="AI183:AL183"/>
    <mergeCell ref="AI184:AL184"/>
    <mergeCell ref="AI185:AL185"/>
    <mergeCell ref="AI190:AL190"/>
    <mergeCell ref="AI194:AL194"/>
    <mergeCell ref="AI186:AL186"/>
    <mergeCell ref="AI187:AL187"/>
    <mergeCell ref="AI191:AL191"/>
    <mergeCell ref="AI192:AL192"/>
    <mergeCell ref="AI234:AL234"/>
    <mergeCell ref="AI231:AL231"/>
    <mergeCell ref="AI232:AL232"/>
    <mergeCell ref="AI233:AL233"/>
    <mergeCell ref="AI235:AL235"/>
    <mergeCell ref="AI253:AL253"/>
    <mergeCell ref="AI269:AL269"/>
    <mergeCell ref="AI263:AL263"/>
    <mergeCell ref="AI264:AL264"/>
    <mergeCell ref="AI262:AL262"/>
    <mergeCell ref="AI238:AL238"/>
    <mergeCell ref="AI239:AL239"/>
    <mergeCell ref="AI254:AL254"/>
    <mergeCell ref="AI252:AL252"/>
    <mergeCell ref="K269:W269"/>
    <mergeCell ref="Z269:AC269"/>
    <mergeCell ref="AF269:AH269"/>
    <mergeCell ref="AF262:AH262"/>
    <mergeCell ref="AF263:AH263"/>
    <mergeCell ref="AF264:AH264"/>
    <mergeCell ref="K263:W263"/>
    <mergeCell ref="K264:W264"/>
    <mergeCell ref="Z265:AC265"/>
    <mergeCell ref="AF265:AH265"/>
    <mergeCell ref="AI256:AL256"/>
    <mergeCell ref="AI244:AL244"/>
    <mergeCell ref="AI245:AL245"/>
    <mergeCell ref="AI246:AL246"/>
    <mergeCell ref="AI247:AL247"/>
    <mergeCell ref="AI251:AL251"/>
    <mergeCell ref="AI255:AL255"/>
    <mergeCell ref="AI248:AL248"/>
    <mergeCell ref="AI249:AL249"/>
    <mergeCell ref="AI250:AL250"/>
    <mergeCell ref="AI292:AL292"/>
    <mergeCell ref="AI284:AL284"/>
    <mergeCell ref="AI285:AL285"/>
    <mergeCell ref="AI286:AL286"/>
    <mergeCell ref="AI287:AL287"/>
    <mergeCell ref="AI260:AL260"/>
    <mergeCell ref="AI261:AL261"/>
    <mergeCell ref="AI304:AL304"/>
    <mergeCell ref="AI308:AL308"/>
    <mergeCell ref="AI288:AL288"/>
    <mergeCell ref="AI289:AL289"/>
    <mergeCell ref="AI290:AL290"/>
    <mergeCell ref="AI293:AL293"/>
    <mergeCell ref="AI291:AL291"/>
    <mergeCell ref="AI294:AL294"/>
    <mergeCell ref="AI305:AL305"/>
    <mergeCell ref="AI306:AL306"/>
    <mergeCell ref="AI295:AL295"/>
    <mergeCell ref="AI296:AL296"/>
    <mergeCell ref="AI297:AL297"/>
    <mergeCell ref="AI298:AL298"/>
    <mergeCell ref="AI299:AL299"/>
    <mergeCell ref="AI303:AL303"/>
    <mergeCell ref="K13:W13"/>
    <mergeCell ref="K8:W8"/>
    <mergeCell ref="K9:W9"/>
    <mergeCell ref="K10:W10"/>
    <mergeCell ref="K11:W11"/>
    <mergeCell ref="K12:W12"/>
    <mergeCell ref="K14:W14"/>
    <mergeCell ref="K15:W15"/>
    <mergeCell ref="K16:W16"/>
    <mergeCell ref="K17:W17"/>
    <mergeCell ref="K18:W18"/>
    <mergeCell ref="K19:W19"/>
    <mergeCell ref="K20:W20"/>
    <mergeCell ref="K21:W21"/>
    <mergeCell ref="K22:W22"/>
    <mergeCell ref="K23:W23"/>
    <mergeCell ref="K24:W24"/>
    <mergeCell ref="K25:W25"/>
    <mergeCell ref="K26:W26"/>
    <mergeCell ref="K27:W27"/>
    <mergeCell ref="K28:W28"/>
    <mergeCell ref="K29:W29"/>
    <mergeCell ref="K30:W30"/>
    <mergeCell ref="K31:W31"/>
    <mergeCell ref="K32:W32"/>
    <mergeCell ref="K33:W33"/>
    <mergeCell ref="K34:W34"/>
    <mergeCell ref="K35:W35"/>
    <mergeCell ref="K36:W36"/>
    <mergeCell ref="K37:W37"/>
    <mergeCell ref="K38:W38"/>
    <mergeCell ref="K39:W39"/>
    <mergeCell ref="K40:W40"/>
    <mergeCell ref="K41:W41"/>
    <mergeCell ref="K42:W42"/>
    <mergeCell ref="K43:W43"/>
    <mergeCell ref="K44:W44"/>
    <mergeCell ref="K48:W48"/>
    <mergeCell ref="K50:W50"/>
    <mergeCell ref="K51:W51"/>
    <mergeCell ref="K52:W52"/>
    <mergeCell ref="K53:W53"/>
    <mergeCell ref="K54:W54"/>
    <mergeCell ref="K55:W55"/>
    <mergeCell ref="K56:W56"/>
    <mergeCell ref="K57:W57"/>
    <mergeCell ref="K58:W58"/>
    <mergeCell ref="K59:W59"/>
    <mergeCell ref="K60:W60"/>
    <mergeCell ref="K61:W61"/>
    <mergeCell ref="K63:W63"/>
    <mergeCell ref="K64:W64"/>
    <mergeCell ref="K65:W65"/>
    <mergeCell ref="K62:W62"/>
    <mergeCell ref="K66:W66"/>
    <mergeCell ref="K67:W67"/>
    <mergeCell ref="K68:W68"/>
    <mergeCell ref="K69:W69"/>
    <mergeCell ref="K70:W70"/>
    <mergeCell ref="K71:W71"/>
    <mergeCell ref="K72:W72"/>
    <mergeCell ref="K73:W73"/>
    <mergeCell ref="K74:W74"/>
    <mergeCell ref="K75:W75"/>
    <mergeCell ref="K79:W79"/>
    <mergeCell ref="K80:W80"/>
    <mergeCell ref="K77:W77"/>
    <mergeCell ref="K78:W78"/>
    <mergeCell ref="K81:W81"/>
    <mergeCell ref="K82:W82"/>
    <mergeCell ref="K93:W93"/>
    <mergeCell ref="K83:W83"/>
    <mergeCell ref="K84:W84"/>
    <mergeCell ref="K85:W85"/>
    <mergeCell ref="K86:W86"/>
    <mergeCell ref="K87:W87"/>
    <mergeCell ref="K88:W88"/>
    <mergeCell ref="K89:W89"/>
    <mergeCell ref="K100:W100"/>
    <mergeCell ref="K101:W101"/>
    <mergeCell ref="K94:W94"/>
    <mergeCell ref="K95:W95"/>
    <mergeCell ref="K96:W96"/>
    <mergeCell ref="K97:W97"/>
    <mergeCell ref="K99:W99"/>
    <mergeCell ref="K98:W98"/>
    <mergeCell ref="K120:W120"/>
    <mergeCell ref="K111:W111"/>
    <mergeCell ref="K112:W112"/>
    <mergeCell ref="K113:W113"/>
    <mergeCell ref="K114:W114"/>
    <mergeCell ref="K118:W119"/>
    <mergeCell ref="K117:W117"/>
    <mergeCell ref="K116:W116"/>
    <mergeCell ref="K129:W129"/>
    <mergeCell ref="K130:W130"/>
    <mergeCell ref="K122:W122"/>
    <mergeCell ref="K123:W123"/>
    <mergeCell ref="K124:W124"/>
    <mergeCell ref="K125:W125"/>
    <mergeCell ref="K126:W126"/>
    <mergeCell ref="K127:W127"/>
    <mergeCell ref="K142:W142"/>
    <mergeCell ref="K143:W143"/>
    <mergeCell ref="K131:W131"/>
    <mergeCell ref="K132:W132"/>
    <mergeCell ref="K133:W133"/>
    <mergeCell ref="K137:W137"/>
    <mergeCell ref="K140:W140"/>
    <mergeCell ref="K138:W138"/>
    <mergeCell ref="K139:W139"/>
    <mergeCell ref="K144:W144"/>
    <mergeCell ref="K145:W145"/>
    <mergeCell ref="K146:W146"/>
    <mergeCell ref="K147:W147"/>
    <mergeCell ref="K148:W148"/>
    <mergeCell ref="K149:W149"/>
    <mergeCell ref="K150:W150"/>
    <mergeCell ref="K151:W151"/>
    <mergeCell ref="K152:W152"/>
    <mergeCell ref="K153:W153"/>
    <mergeCell ref="K154:W154"/>
    <mergeCell ref="K155:W155"/>
    <mergeCell ref="K158:W158"/>
    <mergeCell ref="K159:W159"/>
    <mergeCell ref="K160:W160"/>
    <mergeCell ref="K161:W161"/>
    <mergeCell ref="K162:W162"/>
    <mergeCell ref="K163:W163"/>
    <mergeCell ref="K164:W164"/>
    <mergeCell ref="K165:W165"/>
    <mergeCell ref="K166:W166"/>
    <mergeCell ref="K167:W167"/>
    <mergeCell ref="K168:W168"/>
    <mergeCell ref="K169:W169"/>
    <mergeCell ref="K170:W170"/>
    <mergeCell ref="K171:W171"/>
    <mergeCell ref="K195:W195"/>
    <mergeCell ref="K172:W172"/>
    <mergeCell ref="K182:W182"/>
    <mergeCell ref="K183:W183"/>
    <mergeCell ref="K184:W184"/>
    <mergeCell ref="K185:W185"/>
    <mergeCell ref="K191:W191"/>
    <mergeCell ref="K194:W194"/>
    <mergeCell ref="C170:G170"/>
    <mergeCell ref="D173:H173"/>
    <mergeCell ref="C172:G172"/>
    <mergeCell ref="D171:H171"/>
    <mergeCell ref="K186:W186"/>
    <mergeCell ref="K187:W187"/>
    <mergeCell ref="K198:W198"/>
    <mergeCell ref="K188:W188"/>
    <mergeCell ref="K196:W196"/>
    <mergeCell ref="K197:W197"/>
    <mergeCell ref="K106:W106"/>
    <mergeCell ref="K199:W199"/>
    <mergeCell ref="K200:W200"/>
    <mergeCell ref="K201:W201"/>
    <mergeCell ref="K173:W173"/>
    <mergeCell ref="K174:W174"/>
    <mergeCell ref="K175:W175"/>
    <mergeCell ref="K176:W176"/>
    <mergeCell ref="K180:W180"/>
    <mergeCell ref="K181:W181"/>
    <mergeCell ref="K102:W102"/>
    <mergeCell ref="K103:W103"/>
    <mergeCell ref="K104:W104"/>
    <mergeCell ref="K105:W105"/>
    <mergeCell ref="K216:W216"/>
    <mergeCell ref="K220:W220"/>
    <mergeCell ref="K224:W224"/>
    <mergeCell ref="K215:W215"/>
    <mergeCell ref="K213:W213"/>
    <mergeCell ref="K202:W202"/>
    <mergeCell ref="K203:W203"/>
    <mergeCell ref="K204:W204"/>
    <mergeCell ref="K207:W207"/>
    <mergeCell ref="K210:W210"/>
    <mergeCell ref="K211:W211"/>
    <mergeCell ref="K206:W206"/>
    <mergeCell ref="K212:W212"/>
    <mergeCell ref="K238:W238"/>
    <mergeCell ref="K239:W239"/>
    <mergeCell ref="K109:W109"/>
    <mergeCell ref="K110:W110"/>
    <mergeCell ref="K141:W141"/>
    <mergeCell ref="K235:W235"/>
    <mergeCell ref="K227:W227"/>
    <mergeCell ref="K228:W228"/>
    <mergeCell ref="K225:W225"/>
    <mergeCell ref="K189:W189"/>
    <mergeCell ref="K252:W252"/>
    <mergeCell ref="K253:W253"/>
    <mergeCell ref="K254:W254"/>
    <mergeCell ref="K246:W246"/>
    <mergeCell ref="K247:W247"/>
    <mergeCell ref="K250:W250"/>
    <mergeCell ref="K251:W251"/>
    <mergeCell ref="K243:W243"/>
    <mergeCell ref="K248:W248"/>
    <mergeCell ref="K249:W249"/>
    <mergeCell ref="K244:W244"/>
    <mergeCell ref="K245:W245"/>
    <mergeCell ref="K279:W279"/>
    <mergeCell ref="K190:W190"/>
    <mergeCell ref="K278:W278"/>
    <mergeCell ref="K192:W192"/>
    <mergeCell ref="K193:W193"/>
    <mergeCell ref="K240:W240"/>
    <mergeCell ref="K242:W242"/>
    <mergeCell ref="K241:W241"/>
    <mergeCell ref="K222:W222"/>
    <mergeCell ref="K226:W226"/>
    <mergeCell ref="K280:W280"/>
    <mergeCell ref="K281:W281"/>
    <mergeCell ref="K282:W282"/>
    <mergeCell ref="K156:W156"/>
    <mergeCell ref="K157:W157"/>
    <mergeCell ref="K214:W214"/>
    <mergeCell ref="K221:W221"/>
    <mergeCell ref="K223:W223"/>
    <mergeCell ref="K232:W232"/>
    <mergeCell ref="K233:W233"/>
    <mergeCell ref="K283:W283"/>
    <mergeCell ref="K284:W284"/>
    <mergeCell ref="K285:W285"/>
    <mergeCell ref="K286:W286"/>
    <mergeCell ref="K287:W287"/>
    <mergeCell ref="K288:W288"/>
    <mergeCell ref="K289:W289"/>
    <mergeCell ref="K290:W290"/>
    <mergeCell ref="K291:W291"/>
    <mergeCell ref="K292:W292"/>
    <mergeCell ref="K293:W293"/>
    <mergeCell ref="K294:W294"/>
    <mergeCell ref="K299:W299"/>
    <mergeCell ref="K303:W303"/>
    <mergeCell ref="K304:W304"/>
    <mergeCell ref="K305:W305"/>
    <mergeCell ref="K302:W302"/>
    <mergeCell ref="K295:W295"/>
    <mergeCell ref="K296:W296"/>
    <mergeCell ref="K297:W297"/>
    <mergeCell ref="K298:W298"/>
    <mergeCell ref="G2:H2"/>
    <mergeCell ref="L2:M2"/>
    <mergeCell ref="N2:O2"/>
    <mergeCell ref="Q2:R2"/>
    <mergeCell ref="S2:T2"/>
    <mergeCell ref="V2:W2"/>
    <mergeCell ref="X2:Z2"/>
    <mergeCell ref="Z118:AC119"/>
    <mergeCell ref="K47:W47"/>
    <mergeCell ref="Z47:AC47"/>
    <mergeCell ref="K115:W115"/>
    <mergeCell ref="K76:W76"/>
    <mergeCell ref="K108:W108"/>
    <mergeCell ref="K107:W107"/>
    <mergeCell ref="K255:W255"/>
    <mergeCell ref="K256:W256"/>
    <mergeCell ref="K262:W262"/>
    <mergeCell ref="K265:W265"/>
    <mergeCell ref="K260:W260"/>
    <mergeCell ref="K261:W261"/>
    <mergeCell ref="Z271:AC271"/>
    <mergeCell ref="AF271:AH271"/>
    <mergeCell ref="AI271:AL271"/>
    <mergeCell ref="K273:W273"/>
    <mergeCell ref="Z273:AC273"/>
    <mergeCell ref="AF273:AH273"/>
    <mergeCell ref="AI273:AL273"/>
    <mergeCell ref="K271:W271"/>
    <mergeCell ref="AI265:AL265"/>
    <mergeCell ref="K266:W266"/>
    <mergeCell ref="Z266:AC266"/>
    <mergeCell ref="AF266:AH266"/>
    <mergeCell ref="AI266:AL266"/>
    <mergeCell ref="Z268:AC268"/>
    <mergeCell ref="AF268:AH268"/>
    <mergeCell ref="AI268:AL268"/>
    <mergeCell ref="D267:H267"/>
    <mergeCell ref="K267:W267"/>
    <mergeCell ref="Z267:AC267"/>
    <mergeCell ref="AF267:AH267"/>
    <mergeCell ref="AI267:AL267"/>
    <mergeCell ref="D268:H268"/>
    <mergeCell ref="K268:W268"/>
    <mergeCell ref="K306:W306"/>
    <mergeCell ref="E310:AL311"/>
    <mergeCell ref="C307:G307"/>
    <mergeCell ref="K307:W307"/>
    <mergeCell ref="Z307:AC307"/>
    <mergeCell ref="AF307:AH307"/>
    <mergeCell ref="K308:W308"/>
    <mergeCell ref="AI307:AL307"/>
    <mergeCell ref="AF306:AH306"/>
    <mergeCell ref="Z306:AC306"/>
  </mergeCells>
  <printOptions horizontalCentered="1"/>
  <pageMargins left="0.7874015748031497" right="0.61" top="0.984251968503937" bottom="0.984251968503937" header="0.5118110236220472" footer="0.5118110236220472"/>
  <pageSetup horizontalDpi="600" verticalDpi="600" orientation="portrait" paperSize="9" scale="98" r:id="rId1"/>
  <rowBreaks count="7" manualBreakCount="7">
    <brk id="45" max="38" man="1"/>
    <brk id="90" max="38" man="1"/>
    <brk id="134" max="38" man="1"/>
    <brk id="177" max="38" man="1"/>
    <brk id="217" max="38" man="1"/>
    <brk id="257" max="38" man="1"/>
    <brk id="300" max="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N3050022</dc:creator>
  <cp:keywords/>
  <dc:description/>
  <cp:lastModifiedBy>N3000013</cp:lastModifiedBy>
  <cp:lastPrinted>2008-09-28T04:23:56Z</cp:lastPrinted>
  <dcterms:created xsi:type="dcterms:W3CDTF">2004-07-01T06:44:42Z</dcterms:created>
  <dcterms:modified xsi:type="dcterms:W3CDTF">2008-09-30T08:28:53Z</dcterms:modified>
  <cp:category/>
  <cp:version/>
  <cp:contentType/>
  <cp:contentStatus/>
</cp:coreProperties>
</file>