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fileSharing readOnlyRecommended="1" userName="奥原　祐司" algorithmName="SHA-512" hashValue="fOjS6QUmsTnW3d45ITX5hplO9w/zPfuIJEJLhrgw4+jTgb8GfZzUhU+Opg3iLyiFTg91vF3Jb3QNH4A1B8PpDQ==" saltValue="G79u1aG0ilQfS9Y7DIEDvg==" spinCount="100000"/>
  <workbookPr defaultThemeVersion="124226"/>
  <mc:AlternateContent xmlns:mc="http://schemas.openxmlformats.org/markup-compatibility/2006">
    <mc:Choice Requires="x15">
      <x15ac:absPath xmlns:x15ac="http://schemas.microsoft.com/office/spreadsheetml/2010/11/ac" url="\\svnas01.vdi.pref.nagano.lg.jp\本庁・単独現地nas\X1605B0901SE001\share\07 木材部\09 検索\"/>
    </mc:Choice>
  </mc:AlternateContent>
  <xr:revisionPtr revIDLastSave="0" documentId="14_{FB56EF50-E1FB-4A7D-9B67-324E15315A1E}" xr6:coauthVersionLast="47" xr6:coauthVersionMax="47" xr10:uidLastSave="{00000000-0000-0000-0000-000000000000}"/>
  <bookViews>
    <workbookView xWindow="105" yWindow="0" windowWidth="25980" windowHeight="15390" xr2:uid="{00000000-000D-0000-FFFF-FFFF00000000}"/>
  </bookViews>
  <sheets>
    <sheet name="はじめに" sheetId="6" r:id="rId1"/>
    <sheet name="研究報告" sheetId="1" r:id="rId2"/>
    <sheet name="業務報告" sheetId="4" r:id="rId3"/>
    <sheet name="技術情報" sheetId="5" r:id="rId4"/>
  </sheets>
  <definedNames>
    <definedName name="_xlnm._FilterDatabase" localSheetId="3" hidden="1">技術情報!$A$1:$D$160</definedName>
    <definedName name="_xlnm._FilterDatabase" localSheetId="2" hidden="1">業務報告!$A$1:$R$613</definedName>
    <definedName name="_xlnm._FilterDatabase" localSheetId="1" hidden="1">研究報告!$A$1:$V$115</definedName>
    <definedName name="_xlnm.Print_Titles" localSheetId="2">業務報告!$1:$1</definedName>
    <definedName name="_xlnm.Print_Titles" localSheetId="1">研究報告!$1:$1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 l="1"/>
  <c r="A4" i="4" s="1"/>
  <c r="A5" i="4" s="1"/>
  <c r="A7" i="4"/>
  <c r="A8" i="4" s="1"/>
  <c r="A9" i="4" s="1"/>
  <c r="A11" i="4"/>
  <c r="A14" i="4"/>
  <c r="A16" i="4"/>
  <c r="A17" i="4" s="1"/>
  <c r="A19" i="4"/>
  <c r="A20" i="4" s="1"/>
  <c r="A22" i="4"/>
  <c r="A23" i="4" s="1"/>
  <c r="A24" i="4" s="1"/>
  <c r="A26" i="4"/>
  <c r="A27" i="4" s="1"/>
  <c r="A33" i="4"/>
  <c r="A35" i="4"/>
  <c r="A37" i="4"/>
  <c r="A38" i="4" s="1"/>
  <c r="A39" i="4" s="1"/>
  <c r="A41" i="4"/>
  <c r="A42" i="4" s="1"/>
  <c r="A43" i="4" s="1"/>
  <c r="A44" i="4" s="1"/>
  <c r="A45" i="4" s="1"/>
  <c r="A46" i="4" s="1"/>
  <c r="A47" i="4" s="1"/>
  <c r="A48" i="4" s="1"/>
  <c r="A50" i="4"/>
  <c r="A51" i="4" s="1"/>
  <c r="A52" i="4" s="1"/>
  <c r="A54" i="4"/>
  <c r="A55" i="4" s="1"/>
  <c r="A56" i="4" s="1"/>
  <c r="A58" i="4"/>
  <c r="A59" i="4" s="1"/>
  <c r="A60" i="4" s="1"/>
  <c r="A61" i="4" s="1"/>
  <c r="A63" i="4"/>
  <c r="A64" i="4" s="1"/>
  <c r="A65" i="4" s="1"/>
  <c r="A66" i="4" s="1"/>
  <c r="A67" i="4" s="1"/>
  <c r="A69" i="4"/>
  <c r="A70" i="4" s="1"/>
  <c r="A71" i="4" s="1"/>
  <c r="A72" i="4" s="1"/>
  <c r="A74" i="4"/>
  <c r="A75" i="4" s="1"/>
  <c r="A77" i="4"/>
  <c r="A78" i="4" s="1"/>
  <c r="A80" i="4"/>
  <c r="A81" i="4" s="1"/>
  <c r="A83" i="4"/>
  <c r="A85" i="4"/>
  <c r="A86" i="4" s="1"/>
  <c r="A87" i="4" s="1"/>
  <c r="A88" i="4" s="1"/>
  <c r="A90" i="4"/>
  <c r="A91" i="4" s="1"/>
  <c r="A92" i="4" s="1"/>
  <c r="A93" i="4" s="1"/>
  <c r="A94" i="4" s="1"/>
  <c r="A95" i="4" s="1"/>
  <c r="A96" i="4" s="1"/>
  <c r="A98" i="4"/>
  <c r="A99" i="4" s="1"/>
  <c r="A100" i="4" s="1"/>
  <c r="A101" i="4" s="1"/>
  <c r="A102" i="4" s="1"/>
  <c r="A103" i="4" s="1"/>
  <c r="A104" i="4" s="1"/>
  <c r="A105" i="4" s="1"/>
  <c r="A106" i="4" s="1"/>
  <c r="A107" i="4" s="1"/>
  <c r="A108" i="4" s="1"/>
  <c r="A109" i="4" s="1"/>
  <c r="A111" i="4"/>
  <c r="A112" i="4" s="1"/>
  <c r="A113" i="4" s="1"/>
  <c r="A114" i="4" s="1"/>
  <c r="A115" i="4" s="1"/>
  <c r="A116" i="4" s="1"/>
  <c r="A117" i="4" s="1"/>
  <c r="A118" i="4" s="1"/>
  <c r="A119" i="4" s="1"/>
  <c r="A120" i="4" s="1"/>
  <c r="A121" i="4" s="1"/>
  <c r="A122" i="4" s="1"/>
  <c r="A123" i="4" s="1"/>
  <c r="A124" i="4" s="1"/>
  <c r="A126" i="4"/>
  <c r="A127" i="4" s="1"/>
  <c r="A128" i="4" s="1"/>
  <c r="A129" i="4" s="1"/>
  <c r="A130" i="4" s="1"/>
  <c r="A131" i="4" s="1"/>
  <c r="A132" i="4" s="1"/>
  <c r="A133" i="4" s="1"/>
  <c r="A134" i="4" s="1"/>
  <c r="A135" i="4" s="1"/>
  <c r="A136" i="4" s="1"/>
  <c r="A137" i="4" s="1"/>
  <c r="A138" i="4" s="1"/>
  <c r="A140" i="4"/>
  <c r="A141" i="4" s="1"/>
  <c r="A142" i="4" s="1"/>
  <c r="A143" i="4" s="1"/>
  <c r="A144" i="4" s="1"/>
  <c r="A145" i="4" s="1"/>
  <c r="A146" i="4" s="1"/>
  <c r="A147" i="4" s="1"/>
  <c r="A148" i="4" s="1"/>
  <c r="A149" i="4" s="1"/>
  <c r="A150" i="4" s="1"/>
  <c r="A152" i="4"/>
  <c r="A153" i="4" s="1"/>
  <c r="A154" i="4" s="1"/>
  <c r="A155" i="4" s="1"/>
  <c r="A156" i="4" s="1"/>
  <c r="A157" i="4" s="1"/>
  <c r="A158" i="4" s="1"/>
  <c r="A159" i="4" s="1"/>
  <c r="A160" i="4" s="1"/>
  <c r="A161" i="4" s="1"/>
  <c r="A163" i="4"/>
  <c r="A164" i="4" s="1"/>
  <c r="A165" i="4" s="1"/>
  <c r="A166" i="4" s="1"/>
  <c r="A167" i="4" s="1"/>
  <c r="A168" i="4" s="1"/>
  <c r="A169" i="4" s="1"/>
  <c r="A170" i="4" s="1"/>
  <c r="A171" i="4" s="1"/>
  <c r="A172" i="4" s="1"/>
  <c r="A174" i="4"/>
  <c r="A175" i="4" s="1"/>
  <c r="A176" i="4" s="1"/>
  <c r="A177" i="4" s="1"/>
  <c r="A178" i="4" s="1"/>
  <c r="A179" i="4" s="1"/>
  <c r="A180" i="4" s="1"/>
  <c r="A181" i="4" s="1"/>
  <c r="A182" i="4" s="1"/>
  <c r="A183" i="4" s="1"/>
  <c r="A185" i="4"/>
  <c r="A186" i="4" s="1"/>
  <c r="A187" i="4" s="1"/>
  <c r="A188" i="4" s="1"/>
  <c r="A189" i="4" s="1"/>
  <c r="A190" i="4" s="1"/>
  <c r="A191" i="4" s="1"/>
  <c r="A193" i="4"/>
  <c r="A194" i="4" s="1"/>
  <c r="A195" i="4" s="1"/>
  <c r="A196" i="4" s="1"/>
  <c r="A197" i="4" s="1"/>
  <c r="A198" i="4" s="1"/>
  <c r="A199" i="4" s="1"/>
  <c r="A200" i="4" s="1"/>
  <c r="A201" i="4" s="1"/>
  <c r="A202" i="4" s="1"/>
  <c r="A203" i="4" s="1"/>
  <c r="A204" i="4" s="1"/>
  <c r="A205" i="4" s="1"/>
  <c r="A207" i="4"/>
  <c r="A208" i="4" s="1"/>
  <c r="A209" i="4" s="1"/>
  <c r="A210" i="4" s="1"/>
  <c r="A211" i="4" s="1"/>
  <c r="A212" i="4" s="1"/>
  <c r="A213" i="4" s="1"/>
  <c r="A214" i="4" s="1"/>
  <c r="A215" i="4" s="1"/>
  <c r="A217" i="4"/>
  <c r="A218" i="4" s="1"/>
  <c r="A219" i="4" s="1"/>
  <c r="A220" i="4" s="1"/>
  <c r="A221" i="4" s="1"/>
  <c r="A222" i="4" s="1"/>
  <c r="A223" i="4" s="1"/>
  <c r="A225" i="4"/>
  <c r="A226" i="4" s="1"/>
  <c r="A227" i="4" s="1"/>
  <c r="A228" i="4" s="1"/>
  <c r="A229" i="4" s="1"/>
  <c r="A230" i="4" s="1"/>
  <c r="A231" i="4" s="1"/>
  <c r="A232" i="4" s="1"/>
  <c r="A233" i="4" s="1"/>
  <c r="A234" i="4" s="1"/>
  <c r="A235" i="4" s="1"/>
  <c r="A236" i="4" s="1"/>
  <c r="A237" i="4" s="1"/>
  <c r="A239" i="4"/>
  <c r="A240" i="4" s="1"/>
  <c r="A241" i="4" s="1"/>
  <c r="A242" i="4" s="1"/>
  <c r="A243" i="4" s="1"/>
  <c r="A244" i="4" s="1"/>
  <c r="A245" i="4" s="1"/>
  <c r="A246" i="4" s="1"/>
  <c r="A247" i="4" s="1"/>
  <c r="A248" i="4" s="1"/>
  <c r="A249" i="4" s="1"/>
  <c r="A251" i="4"/>
  <c r="A252" i="4" s="1"/>
  <c r="A253" i="4" s="1"/>
  <c r="A254" i="4" s="1"/>
  <c r="A255" i="4" s="1"/>
  <c r="A256" i="4" s="1"/>
  <c r="A257" i="4" s="1"/>
  <c r="A258" i="4" s="1"/>
  <c r="A259" i="4" s="1"/>
  <c r="A260" i="4" s="1"/>
  <c r="A261" i="4" s="1"/>
  <c r="A262" i="4" s="1"/>
  <c r="A263" i="4" s="1"/>
  <c r="A264" i="4" s="1"/>
  <c r="A266" i="4"/>
  <c r="A267" i="4" s="1"/>
  <c r="A268" i="4" s="1"/>
  <c r="A269" i="4" s="1"/>
  <c r="A270" i="4" s="1"/>
  <c r="A271" i="4" s="1"/>
  <c r="A272" i="4" s="1"/>
  <c r="A273" i="4" s="1"/>
  <c r="A274" i="4" s="1"/>
  <c r="A275" i="4" s="1"/>
  <c r="A276" i="4" s="1"/>
  <c r="A278" i="4"/>
  <c r="A279" i="4" s="1"/>
  <c r="A280" i="4" s="1"/>
  <c r="A281" i="4" s="1"/>
  <c r="A282" i="4" s="1"/>
  <c r="A283" i="4" s="1"/>
  <c r="A284" i="4" s="1"/>
  <c r="A285" i="4" s="1"/>
  <c r="A286" i="4" s="1"/>
  <c r="A287" i="4" s="1"/>
  <c r="A288" i="4" s="1"/>
  <c r="A289" i="4" s="1"/>
  <c r="A290" i="4" s="1"/>
  <c r="A291" i="4" s="1"/>
  <c r="A292" i="4" s="1"/>
  <c r="A293" i="4" s="1"/>
  <c r="A294" i="4" s="1"/>
  <c r="A295" i="4" s="1"/>
  <c r="A297" i="4"/>
  <c r="A298" i="4" s="1"/>
  <c r="A299" i="4" s="1"/>
  <c r="A300" i="4" s="1"/>
  <c r="A301" i="4" s="1"/>
  <c r="A302" i="4" s="1"/>
  <c r="A303" i="4" s="1"/>
  <c r="A304" i="4" s="1"/>
  <c r="A305" i="4" s="1"/>
  <c r="A306" i="4" s="1"/>
  <c r="A307" i="4" s="1"/>
  <c r="A308" i="4" s="1"/>
  <c r="A309" i="4" s="1"/>
  <c r="A310" i="4" s="1"/>
  <c r="A311" i="4" s="1"/>
  <c r="A313" i="4"/>
  <c r="A314" i="4" s="1"/>
  <c r="A315" i="4" s="1"/>
  <c r="A316" i="4" s="1"/>
  <c r="A317" i="4" s="1"/>
  <c r="A318" i="4" s="1"/>
  <c r="A319" i="4" s="1"/>
  <c r="A320" i="4" s="1"/>
  <c r="A321" i="4" s="1"/>
  <c r="A322" i="4" s="1"/>
  <c r="A323" i="4" s="1"/>
  <c r="A324" i="4" s="1"/>
  <c r="A325" i="4" s="1"/>
  <c r="A326" i="4" s="1"/>
  <c r="A327" i="4" s="1"/>
  <c r="A328" i="4" s="1"/>
  <c r="A329" i="4" s="1"/>
  <c r="A331" i="4"/>
  <c r="A332" i="4" s="1"/>
  <c r="A333" i="4" s="1"/>
  <c r="A334" i="4" s="1"/>
  <c r="A335" i="4" s="1"/>
  <c r="A336" i="4" s="1"/>
  <c r="A337" i="4" s="1"/>
  <c r="A338" i="4" s="1"/>
  <c r="A339" i="4" s="1"/>
  <c r="A340" i="4" s="1"/>
  <c r="A341" i="4" s="1"/>
  <c r="A342" i="4" s="1"/>
  <c r="A343" i="4" s="1"/>
  <c r="A345" i="4"/>
  <c r="A346" i="4" s="1"/>
  <c r="A347" i="4" s="1"/>
  <c r="A348" i="4" s="1"/>
  <c r="A349" i="4" s="1"/>
  <c r="A350" i="4" s="1"/>
  <c r="A351" i="4" s="1"/>
  <c r="A352" i="4" s="1"/>
  <c r="A353" i="4" s="1"/>
  <c r="A354" i="4" s="1"/>
  <c r="A355" i="4" s="1"/>
  <c r="A356" i="4" s="1"/>
  <c r="A357" i="4" s="1"/>
  <c r="A358" i="4" s="1"/>
  <c r="A359" i="4" s="1"/>
  <c r="A361" i="4"/>
  <c r="A362" i="4" s="1"/>
  <c r="A363" i="4" s="1"/>
  <c r="A364" i="4" s="1"/>
  <c r="A365" i="4" s="1"/>
  <c r="A366" i="4" s="1"/>
  <c r="A367" i="4" s="1"/>
  <c r="A368" i="4" s="1"/>
  <c r="A369" i="4" s="1"/>
  <c r="A370" i="4" s="1"/>
  <c r="A371" i="4" s="1"/>
  <c r="A372" i="4" s="1"/>
  <c r="A373" i="4" s="1"/>
  <c r="A374" i="4" s="1"/>
  <c r="A375" i="4" s="1"/>
  <c r="A376" i="4" s="1"/>
  <c r="A377" i="4" s="1"/>
  <c r="A378" i="4" s="1"/>
  <c r="A379" i="4" s="1"/>
  <c r="A381" i="4"/>
  <c r="A382" i="4" s="1"/>
  <c r="A383" i="4" s="1"/>
  <c r="A384" i="4" s="1"/>
  <c r="A385" i="4" s="1"/>
  <c r="A386" i="4" s="1"/>
  <c r="A387" i="4" s="1"/>
  <c r="A388" i="4" s="1"/>
  <c r="A389" i="4" s="1"/>
  <c r="A390" i="4" s="1"/>
  <c r="A391" i="4" s="1"/>
  <c r="A392" i="4" s="1"/>
  <c r="A393" i="4" s="1"/>
  <c r="A394" i="4" s="1"/>
  <c r="A395" i="4" s="1"/>
  <c r="A397" i="4"/>
  <c r="A398" i="4" s="1"/>
  <c r="A399" i="4" s="1"/>
  <c r="A400" i="4" s="1"/>
  <c r="A401" i="4" s="1"/>
  <c r="A402" i="4" s="1"/>
  <c r="A403" i="4" s="1"/>
  <c r="A404" i="4" s="1"/>
  <c r="A405" i="4" s="1"/>
  <c r="A406" i="4" s="1"/>
  <c r="A407" i="4" s="1"/>
  <c r="A409" i="4"/>
  <c r="A410" i="4" s="1"/>
  <c r="A411" i="4" s="1"/>
  <c r="A412" i="4" s="1"/>
  <c r="A413" i="4" s="1"/>
  <c r="A414" i="4" s="1"/>
  <c r="A415" i="4" s="1"/>
  <c r="A416" i="4" s="1"/>
  <c r="A417" i="4" s="1"/>
  <c r="A418" i="4" s="1"/>
  <c r="A419" i="4" s="1"/>
  <c r="A420" i="4" s="1"/>
  <c r="A421" i="4" s="1"/>
  <c r="A422" i="4" s="1"/>
  <c r="A423" i="4" s="1"/>
  <c r="A424" i="4" s="1"/>
  <c r="A426" i="4"/>
  <c r="A427" i="4" s="1"/>
  <c r="A428" i="4" s="1"/>
  <c r="A429" i="4" s="1"/>
  <c r="A430" i="4" s="1"/>
  <c r="A431" i="4" s="1"/>
  <c r="A432" i="4" s="1"/>
  <c r="A433" i="4" s="1"/>
  <c r="A434" i="4" s="1"/>
  <c r="A435" i="4" s="1"/>
  <c r="A436" i="4" s="1"/>
  <c r="A437" i="4" s="1"/>
  <c r="A438" i="4" s="1"/>
  <c r="A440" i="4"/>
  <c r="A441" i="4" s="1"/>
  <c r="A442" i="4" s="1"/>
  <c r="A443" i="4" s="1"/>
  <c r="A444" i="4" s="1"/>
  <c r="A445" i="4" s="1"/>
  <c r="A446" i="4" s="1"/>
  <c r="A447" i="4" s="1"/>
  <c r="A448" i="4" s="1"/>
  <c r="A449" i="4" s="1"/>
  <c r="A450" i="4" s="1"/>
  <c r="A451" i="4" s="1"/>
  <c r="A452" i="4" s="1"/>
  <c r="A453" i="4" s="1"/>
  <c r="A454" i="4" s="1"/>
  <c r="A455" i="4" s="1"/>
  <c r="A456" i="4" s="1"/>
  <c r="A457" i="4" s="1"/>
  <c r="A459" i="4"/>
  <c r="A460" i="4" s="1"/>
  <c r="A461" i="4" s="1"/>
  <c r="A462" i="4" s="1"/>
  <c r="A463" i="4" s="1"/>
  <c r="A464" i="4" s="1"/>
  <c r="A465" i="4" s="1"/>
  <c r="A466" i="4" s="1"/>
  <c r="A467" i="4" s="1"/>
  <c r="A468" i="4" s="1"/>
  <c r="A469" i="4" s="1"/>
  <c r="A471" i="4"/>
  <c r="A472" i="4" s="1"/>
  <c r="A473" i="4" s="1"/>
  <c r="A474" i="4" s="1"/>
  <c r="A475" i="4" s="1"/>
  <c r="A476" i="4" s="1"/>
  <c r="A477" i="4" s="1"/>
  <c r="A478" i="4" s="1"/>
  <c r="A479" i="4" s="1"/>
  <c r="A480" i="4" s="1"/>
  <c r="A482" i="4"/>
  <c r="A483" i="4" s="1"/>
  <c r="A484" i="4" s="1"/>
  <c r="A485" i="4" s="1"/>
  <c r="A486" i="4" s="1"/>
  <c r="A487" i="4" s="1"/>
  <c r="A488" i="4" s="1"/>
  <c r="A489" i="4" s="1"/>
  <c r="A490" i="4" s="1"/>
  <c r="A491" i="4" s="1"/>
  <c r="A492" i="4" s="1"/>
  <c r="A493" i="4" s="1"/>
  <c r="A494" i="4" s="1"/>
  <c r="A495" i="4" s="1"/>
  <c r="A496" i="4" s="1"/>
  <c r="A497" i="4" s="1"/>
  <c r="A498" i="4" s="1"/>
  <c r="A499" i="4" s="1"/>
  <c r="A501" i="4"/>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3" i="4"/>
  <c r="A524" i="4" s="1"/>
  <c r="A525" i="4" s="1"/>
  <c r="A526" i="4" s="1"/>
  <c r="A527" i="4" s="1"/>
  <c r="A528" i="4" s="1"/>
  <c r="A529" i="4" s="1"/>
  <c r="A530" i="4" s="1"/>
  <c r="A531" i="4" s="1"/>
  <c r="A532" i="4" s="1"/>
  <c r="A533" i="4" s="1"/>
  <c r="A534" i="4" s="1"/>
</calcChain>
</file>

<file path=xl/sharedStrings.xml><?xml version="1.0" encoding="utf-8"?>
<sst xmlns="http://schemas.openxmlformats.org/spreadsheetml/2006/main" count="6913" uniqueCount="2636">
  <si>
    <t>課題名</t>
    <rPh sb="0" eb="2">
      <t>カダイ</t>
    </rPh>
    <rPh sb="2" eb="3">
      <t>ナ</t>
    </rPh>
    <phoneticPr fontId="1"/>
  </si>
  <si>
    <t>担当者名</t>
    <rPh sb="0" eb="3">
      <t>タントウシャ</t>
    </rPh>
    <rPh sb="3" eb="4">
      <t>ナ</t>
    </rPh>
    <phoneticPr fontId="1"/>
  </si>
  <si>
    <t>木質系産業用資材等の需要ポテンシャル調査</t>
    <rPh sb="0" eb="2">
      <t>モクシツ</t>
    </rPh>
    <rPh sb="2" eb="3">
      <t>ケイ</t>
    </rPh>
    <rPh sb="3" eb="5">
      <t>サンギョウ</t>
    </rPh>
    <rPh sb="5" eb="6">
      <t>ヨウ</t>
    </rPh>
    <rPh sb="6" eb="8">
      <t>シザイ</t>
    </rPh>
    <rPh sb="8" eb="9">
      <t>トウ</t>
    </rPh>
    <rPh sb="10" eb="12">
      <t>ジュヨウ</t>
    </rPh>
    <rPh sb="18" eb="20">
      <t>チョウサ</t>
    </rPh>
    <phoneticPr fontId="1"/>
  </si>
  <si>
    <t>未利用広葉樹の利用開発に関する研究</t>
    <rPh sb="0" eb="3">
      <t>ミリヨウ</t>
    </rPh>
    <rPh sb="3" eb="6">
      <t>コウヨウジュ</t>
    </rPh>
    <rPh sb="7" eb="9">
      <t>リヨウ</t>
    </rPh>
    <rPh sb="9" eb="11">
      <t>カイハツ</t>
    </rPh>
    <rPh sb="12" eb="13">
      <t>カン</t>
    </rPh>
    <rPh sb="15" eb="17">
      <t>ケンキュウ</t>
    </rPh>
    <phoneticPr fontId="1"/>
  </si>
  <si>
    <t>木質系産業資材の開発</t>
    <rPh sb="0" eb="2">
      <t>モクシツ</t>
    </rPh>
    <rPh sb="2" eb="3">
      <t>ケイ</t>
    </rPh>
    <rPh sb="3" eb="5">
      <t>サンギョウ</t>
    </rPh>
    <rPh sb="5" eb="7">
      <t>シザイ</t>
    </rPh>
    <rPh sb="8" eb="10">
      <t>カイハツ</t>
    </rPh>
    <phoneticPr fontId="1"/>
  </si>
  <si>
    <t>カラマツ等県産材の需要開発に関する総合研究</t>
    <rPh sb="4" eb="5">
      <t>トウ</t>
    </rPh>
    <rPh sb="5" eb="6">
      <t>ケン</t>
    </rPh>
    <rPh sb="6" eb="8">
      <t>サンザイ</t>
    </rPh>
    <rPh sb="9" eb="11">
      <t>ジュヨウ</t>
    </rPh>
    <rPh sb="11" eb="13">
      <t>カイハツ</t>
    </rPh>
    <rPh sb="14" eb="15">
      <t>カン</t>
    </rPh>
    <rPh sb="17" eb="19">
      <t>ソウゴウ</t>
    </rPh>
    <rPh sb="19" eb="21">
      <t>ケンキュウ</t>
    </rPh>
    <phoneticPr fontId="1"/>
  </si>
  <si>
    <t>農林水産業用資材等農山漁村地域における国産材の需要開発に関する総合研究</t>
    <rPh sb="0" eb="2">
      <t>ノウリン</t>
    </rPh>
    <rPh sb="2" eb="5">
      <t>スイサンギョウ</t>
    </rPh>
    <rPh sb="5" eb="6">
      <t>ヨウ</t>
    </rPh>
    <rPh sb="6" eb="9">
      <t>シザイトウ</t>
    </rPh>
    <rPh sb="9" eb="13">
      <t>ノウサンギョソン</t>
    </rPh>
    <rPh sb="13" eb="15">
      <t>チイキ</t>
    </rPh>
    <rPh sb="19" eb="22">
      <t>コクサンザイ</t>
    </rPh>
    <rPh sb="23" eb="25">
      <t>ジュヨウ</t>
    </rPh>
    <rPh sb="25" eb="27">
      <t>カイハツ</t>
    </rPh>
    <rPh sb="28" eb="29">
      <t>カン</t>
    </rPh>
    <rPh sb="31" eb="33">
      <t>ソウゴウ</t>
    </rPh>
    <rPh sb="33" eb="35">
      <t>ケンキュウ</t>
    </rPh>
    <phoneticPr fontId="1"/>
  </si>
  <si>
    <t>国産針葉樹材の高付加価値化技術の高度化
－柱材の人工乾燥－</t>
    <rPh sb="0" eb="2">
      <t>コクサン</t>
    </rPh>
    <rPh sb="2" eb="5">
      <t>シンヨウジュ</t>
    </rPh>
    <rPh sb="5" eb="6">
      <t>ザイ</t>
    </rPh>
    <rPh sb="7" eb="10">
      <t>コウフカ</t>
    </rPh>
    <rPh sb="10" eb="13">
      <t>カチカ</t>
    </rPh>
    <rPh sb="13" eb="15">
      <t>ギジュツ</t>
    </rPh>
    <rPh sb="16" eb="19">
      <t>コウドカ</t>
    </rPh>
    <rPh sb="21" eb="22">
      <t>ハシラ</t>
    </rPh>
    <rPh sb="22" eb="23">
      <t>ザイ</t>
    </rPh>
    <rPh sb="24" eb="26">
      <t>ジンコウ</t>
    </rPh>
    <rPh sb="26" eb="28">
      <t>カンソウ</t>
    </rPh>
    <phoneticPr fontId="1"/>
  </si>
  <si>
    <t>国産針葉樹材の高付加価値化技術の高度化
－内外装材の耐久化と高品質化技術の開発－</t>
    <rPh sb="0" eb="2">
      <t>コクサン</t>
    </rPh>
    <rPh sb="2" eb="5">
      <t>シンヨウジュ</t>
    </rPh>
    <rPh sb="5" eb="6">
      <t>ザイ</t>
    </rPh>
    <rPh sb="7" eb="10">
      <t>コウフカ</t>
    </rPh>
    <rPh sb="10" eb="13">
      <t>カチカ</t>
    </rPh>
    <rPh sb="13" eb="15">
      <t>ギジュツ</t>
    </rPh>
    <rPh sb="16" eb="19">
      <t>コウドカ</t>
    </rPh>
    <rPh sb="21" eb="22">
      <t>ナイ</t>
    </rPh>
    <rPh sb="22" eb="25">
      <t>ガイソウザイ</t>
    </rPh>
    <rPh sb="26" eb="28">
      <t>タイキュウ</t>
    </rPh>
    <rPh sb="28" eb="29">
      <t>カ</t>
    </rPh>
    <rPh sb="30" eb="34">
      <t>コウヒンシツカ</t>
    </rPh>
    <rPh sb="34" eb="36">
      <t>ギジュツ</t>
    </rPh>
    <rPh sb="37" eb="39">
      <t>カイハツ</t>
    </rPh>
    <phoneticPr fontId="1"/>
  </si>
  <si>
    <t>カラマツ等県産材の需要開発に関する総合研究
－カラマツ小角材の実大材強度試験－</t>
    <rPh sb="4" eb="5">
      <t>トウ</t>
    </rPh>
    <rPh sb="5" eb="6">
      <t>ケン</t>
    </rPh>
    <rPh sb="6" eb="8">
      <t>サンザイ</t>
    </rPh>
    <rPh sb="9" eb="11">
      <t>ジュヨウ</t>
    </rPh>
    <rPh sb="11" eb="13">
      <t>カイハツ</t>
    </rPh>
    <rPh sb="14" eb="15">
      <t>カン</t>
    </rPh>
    <rPh sb="17" eb="19">
      <t>ソウゴウ</t>
    </rPh>
    <rPh sb="19" eb="21">
      <t>ケンキュウ</t>
    </rPh>
    <rPh sb="27" eb="28">
      <t>ショウ</t>
    </rPh>
    <rPh sb="28" eb="29">
      <t>カク</t>
    </rPh>
    <rPh sb="29" eb="30">
      <t>ザイ</t>
    </rPh>
    <rPh sb="31" eb="32">
      <t>ジツ</t>
    </rPh>
    <rPh sb="32" eb="33">
      <t>ダイ</t>
    </rPh>
    <rPh sb="33" eb="34">
      <t>ザイ</t>
    </rPh>
    <rPh sb="34" eb="36">
      <t>キョウド</t>
    </rPh>
    <rPh sb="36" eb="38">
      <t>シケン</t>
    </rPh>
    <phoneticPr fontId="1"/>
  </si>
  <si>
    <t>カラマツ等県産材の需要開発に関する総合研究
－難燃材の開発－</t>
    <rPh sb="4" eb="5">
      <t>トウ</t>
    </rPh>
    <rPh sb="5" eb="6">
      <t>ケン</t>
    </rPh>
    <rPh sb="6" eb="8">
      <t>サンザイ</t>
    </rPh>
    <rPh sb="9" eb="11">
      <t>ジュヨウ</t>
    </rPh>
    <rPh sb="11" eb="13">
      <t>カイハツ</t>
    </rPh>
    <rPh sb="14" eb="15">
      <t>カン</t>
    </rPh>
    <rPh sb="17" eb="19">
      <t>ソウゴウ</t>
    </rPh>
    <rPh sb="19" eb="21">
      <t>ケンキュウ</t>
    </rPh>
    <rPh sb="23" eb="25">
      <t>ナンネン</t>
    </rPh>
    <rPh sb="25" eb="26">
      <t>ザイ</t>
    </rPh>
    <rPh sb="27" eb="29">
      <t>カイハツ</t>
    </rPh>
    <phoneticPr fontId="1"/>
  </si>
  <si>
    <t>カラマツ等県産材の需要開発に関する総合研究
－難燃薬剤の注入条件－</t>
    <rPh sb="4" eb="5">
      <t>トウ</t>
    </rPh>
    <rPh sb="5" eb="6">
      <t>ケン</t>
    </rPh>
    <rPh sb="6" eb="8">
      <t>サンザイ</t>
    </rPh>
    <rPh sb="9" eb="11">
      <t>ジュヨウ</t>
    </rPh>
    <rPh sb="11" eb="13">
      <t>カイハツ</t>
    </rPh>
    <rPh sb="14" eb="15">
      <t>カン</t>
    </rPh>
    <rPh sb="17" eb="19">
      <t>ソウゴウ</t>
    </rPh>
    <rPh sb="19" eb="21">
      <t>ケンキュウ</t>
    </rPh>
    <rPh sb="23" eb="25">
      <t>ナンネン</t>
    </rPh>
    <rPh sb="25" eb="26">
      <t>ヤク</t>
    </rPh>
    <rPh sb="26" eb="27">
      <t>ザイ</t>
    </rPh>
    <rPh sb="28" eb="30">
      <t>チュウニュウ</t>
    </rPh>
    <rPh sb="30" eb="32">
      <t>ジョウケン</t>
    </rPh>
    <phoneticPr fontId="1"/>
  </si>
  <si>
    <t>カラマツ等県産材の需要開発に関する総合研究
－カラマツの実大材強度試験－</t>
    <rPh sb="4" eb="5">
      <t>トウ</t>
    </rPh>
    <rPh sb="5" eb="6">
      <t>ケン</t>
    </rPh>
    <rPh sb="6" eb="8">
      <t>サンザイ</t>
    </rPh>
    <rPh sb="9" eb="11">
      <t>ジュヨウ</t>
    </rPh>
    <rPh sb="11" eb="13">
      <t>カイハツ</t>
    </rPh>
    <rPh sb="14" eb="15">
      <t>カン</t>
    </rPh>
    <rPh sb="17" eb="19">
      <t>ソウゴウ</t>
    </rPh>
    <rPh sb="19" eb="21">
      <t>ケンキュウ</t>
    </rPh>
    <rPh sb="28" eb="29">
      <t>ジツ</t>
    </rPh>
    <rPh sb="29" eb="30">
      <t>ダイ</t>
    </rPh>
    <rPh sb="30" eb="31">
      <t>ザイ</t>
    </rPh>
    <rPh sb="31" eb="33">
      <t>キョウド</t>
    </rPh>
    <rPh sb="33" eb="35">
      <t>シケン</t>
    </rPh>
    <phoneticPr fontId="1"/>
  </si>
  <si>
    <t>国産針葉樹材の高付加価値化技術の高度化
－スギ柱材の人工乾燥－</t>
    <rPh sb="0" eb="2">
      <t>コクサン</t>
    </rPh>
    <rPh sb="2" eb="5">
      <t>シンヨウジュ</t>
    </rPh>
    <rPh sb="5" eb="6">
      <t>ザイ</t>
    </rPh>
    <rPh sb="7" eb="10">
      <t>コウフカ</t>
    </rPh>
    <rPh sb="10" eb="13">
      <t>カチカ</t>
    </rPh>
    <rPh sb="13" eb="15">
      <t>ギジュツ</t>
    </rPh>
    <rPh sb="16" eb="19">
      <t>コウドカ</t>
    </rPh>
    <rPh sb="23" eb="24">
      <t>ハシラ</t>
    </rPh>
    <rPh sb="24" eb="25">
      <t>ザイ</t>
    </rPh>
    <rPh sb="26" eb="28">
      <t>ジンコウ</t>
    </rPh>
    <rPh sb="28" eb="30">
      <t>カンソウ</t>
    </rPh>
    <phoneticPr fontId="1"/>
  </si>
  <si>
    <t>カラマツ等県産材の需要開発に関する総合研究
－カラマツ建築材の乾燥に伴う寸法変化について－</t>
    <rPh sb="4" eb="5">
      <t>トウ</t>
    </rPh>
    <rPh sb="5" eb="6">
      <t>ケン</t>
    </rPh>
    <rPh sb="6" eb="8">
      <t>サンザイ</t>
    </rPh>
    <rPh sb="9" eb="11">
      <t>ジュヨウ</t>
    </rPh>
    <rPh sb="11" eb="13">
      <t>カイハツ</t>
    </rPh>
    <rPh sb="14" eb="15">
      <t>カン</t>
    </rPh>
    <rPh sb="17" eb="19">
      <t>ソウゴウ</t>
    </rPh>
    <rPh sb="19" eb="21">
      <t>ケンキュウ</t>
    </rPh>
    <rPh sb="27" eb="30">
      <t>ケンチクザイ</t>
    </rPh>
    <rPh sb="31" eb="33">
      <t>カンソウ</t>
    </rPh>
    <rPh sb="34" eb="35">
      <t>トモナ</t>
    </rPh>
    <rPh sb="36" eb="38">
      <t>スンポウ</t>
    </rPh>
    <rPh sb="38" eb="40">
      <t>ヘンカ</t>
    </rPh>
    <phoneticPr fontId="1"/>
  </si>
  <si>
    <t>カラマツ等県産材の需要開発に関する総合研究
－スギ板材の人工乾燥－</t>
    <rPh sb="4" eb="5">
      <t>トウ</t>
    </rPh>
    <rPh sb="5" eb="6">
      <t>ケン</t>
    </rPh>
    <rPh sb="6" eb="8">
      <t>サンザイ</t>
    </rPh>
    <rPh sb="9" eb="11">
      <t>ジュヨウ</t>
    </rPh>
    <rPh sb="11" eb="13">
      <t>カイハツ</t>
    </rPh>
    <rPh sb="14" eb="15">
      <t>カン</t>
    </rPh>
    <rPh sb="17" eb="19">
      <t>ソウゴウ</t>
    </rPh>
    <rPh sb="19" eb="21">
      <t>ケンキュウ</t>
    </rPh>
    <rPh sb="25" eb="27">
      <t>イタザイ</t>
    </rPh>
    <rPh sb="28" eb="30">
      <t>ジンコウ</t>
    </rPh>
    <rPh sb="30" eb="32">
      <t>カンソウ</t>
    </rPh>
    <phoneticPr fontId="1"/>
  </si>
  <si>
    <t>広葉樹林の造成と利用に関する研究
－アサダの製材と乾燥試験－</t>
    <rPh sb="0" eb="2">
      <t>コウヨウ</t>
    </rPh>
    <rPh sb="2" eb="4">
      <t>ジュリン</t>
    </rPh>
    <rPh sb="5" eb="7">
      <t>ゾウセイ</t>
    </rPh>
    <rPh sb="8" eb="10">
      <t>リヨウ</t>
    </rPh>
    <rPh sb="11" eb="12">
      <t>カン</t>
    </rPh>
    <rPh sb="14" eb="16">
      <t>ケンキュウ</t>
    </rPh>
    <rPh sb="22" eb="24">
      <t>セイザイ</t>
    </rPh>
    <rPh sb="25" eb="27">
      <t>カンソウ</t>
    </rPh>
    <rPh sb="27" eb="29">
      <t>シケン</t>
    </rPh>
    <phoneticPr fontId="1"/>
  </si>
  <si>
    <t>共同研究｢カラマツ造林木の強度性能に関する研究｣</t>
    <rPh sb="0" eb="2">
      <t>キョウドウ</t>
    </rPh>
    <rPh sb="2" eb="4">
      <t>ケンキュウ</t>
    </rPh>
    <rPh sb="9" eb="11">
      <t>ゾウリン</t>
    </rPh>
    <rPh sb="11" eb="12">
      <t>キ</t>
    </rPh>
    <rPh sb="13" eb="15">
      <t>キョウド</t>
    </rPh>
    <rPh sb="15" eb="17">
      <t>セイノウ</t>
    </rPh>
    <rPh sb="18" eb="19">
      <t>カン</t>
    </rPh>
    <rPh sb="21" eb="23">
      <t>ケンキュウ</t>
    </rPh>
    <phoneticPr fontId="1"/>
  </si>
  <si>
    <t>共同研究｢セラミックス木材の開発に関する研究｣
－信州カラマツ等について－</t>
    <rPh sb="2" eb="4">
      <t>ケンキュウ</t>
    </rPh>
    <rPh sb="11" eb="13">
      <t>モクザイ</t>
    </rPh>
    <rPh sb="14" eb="16">
      <t>カイハツ</t>
    </rPh>
    <rPh sb="17" eb="18">
      <t>カン</t>
    </rPh>
    <rPh sb="20" eb="22">
      <t>ケンキュウ</t>
    </rPh>
    <rPh sb="25" eb="27">
      <t>シンシュウ</t>
    </rPh>
    <rPh sb="31" eb="32">
      <t>トウ</t>
    </rPh>
    <phoneticPr fontId="1"/>
  </si>
  <si>
    <t>共同研究｢サンドライ材の材質について｣（カラマツ）
－材色調査と乾燥試験－</t>
    <rPh sb="2" eb="4">
      <t>ケンキュウ</t>
    </rPh>
    <rPh sb="10" eb="11">
      <t>ザイ</t>
    </rPh>
    <rPh sb="12" eb="14">
      <t>ザイシツ</t>
    </rPh>
    <rPh sb="27" eb="28">
      <t>ザイ</t>
    </rPh>
    <rPh sb="28" eb="29">
      <t>イロ</t>
    </rPh>
    <rPh sb="29" eb="31">
      <t>チョウサ</t>
    </rPh>
    <rPh sb="32" eb="34">
      <t>カンソウ</t>
    </rPh>
    <rPh sb="34" eb="36">
      <t>シケン</t>
    </rPh>
    <phoneticPr fontId="1"/>
  </si>
  <si>
    <t>国産針葉樹材の高付加価値化技術の高度化
－柱材の仕上げ含水率とその後の形質変化－</t>
    <rPh sb="0" eb="2">
      <t>コクサン</t>
    </rPh>
    <rPh sb="2" eb="5">
      <t>シンヨウジュ</t>
    </rPh>
    <rPh sb="5" eb="6">
      <t>ザイ</t>
    </rPh>
    <rPh sb="7" eb="10">
      <t>コウフカ</t>
    </rPh>
    <rPh sb="10" eb="13">
      <t>カチカ</t>
    </rPh>
    <rPh sb="13" eb="15">
      <t>ギジュツ</t>
    </rPh>
    <rPh sb="16" eb="19">
      <t>コウドカ</t>
    </rPh>
    <rPh sb="21" eb="22">
      <t>ハシラ</t>
    </rPh>
    <rPh sb="22" eb="23">
      <t>ザイ</t>
    </rPh>
    <rPh sb="24" eb="26">
      <t>シア</t>
    </rPh>
    <rPh sb="27" eb="29">
      <t>ガンスイ</t>
    </rPh>
    <rPh sb="29" eb="30">
      <t>リツ</t>
    </rPh>
    <rPh sb="33" eb="34">
      <t>ゴ</t>
    </rPh>
    <rPh sb="35" eb="37">
      <t>ケイシツ</t>
    </rPh>
    <rPh sb="37" eb="39">
      <t>ヘンカ</t>
    </rPh>
    <phoneticPr fontId="1"/>
  </si>
  <si>
    <t>国産針葉樹材の高付加価値化技術の高度化
－ベイマツ・ベイツガ柱材の人工乾燥－</t>
    <rPh sb="0" eb="2">
      <t>コクサン</t>
    </rPh>
    <rPh sb="2" eb="5">
      <t>シンヨウジュ</t>
    </rPh>
    <rPh sb="5" eb="6">
      <t>ザイ</t>
    </rPh>
    <rPh sb="7" eb="10">
      <t>コウフカ</t>
    </rPh>
    <rPh sb="10" eb="13">
      <t>カチカ</t>
    </rPh>
    <rPh sb="13" eb="15">
      <t>ギジュツ</t>
    </rPh>
    <rPh sb="16" eb="19">
      <t>コウドカ</t>
    </rPh>
    <rPh sb="30" eb="31">
      <t>ハシラ</t>
    </rPh>
    <rPh sb="31" eb="32">
      <t>ザイ</t>
    </rPh>
    <rPh sb="33" eb="35">
      <t>ジンコウ</t>
    </rPh>
    <rPh sb="35" eb="37">
      <t>カンソウ</t>
    </rPh>
    <phoneticPr fontId="1"/>
  </si>
  <si>
    <t>国産針葉樹材の高付加価値化技術の高度化
－スギ板材の人工乾燥－</t>
    <rPh sb="0" eb="2">
      <t>コクサン</t>
    </rPh>
    <rPh sb="2" eb="5">
      <t>シンヨウジュ</t>
    </rPh>
    <rPh sb="5" eb="6">
      <t>ザイ</t>
    </rPh>
    <rPh sb="7" eb="10">
      <t>コウフカ</t>
    </rPh>
    <rPh sb="10" eb="13">
      <t>カチカ</t>
    </rPh>
    <rPh sb="13" eb="15">
      <t>ギジュツ</t>
    </rPh>
    <rPh sb="16" eb="19">
      <t>コウドカ</t>
    </rPh>
    <rPh sb="23" eb="24">
      <t>イタ</t>
    </rPh>
    <rPh sb="24" eb="25">
      <t>ザイ</t>
    </rPh>
    <rPh sb="26" eb="28">
      <t>ジンコウ</t>
    </rPh>
    <rPh sb="28" eb="30">
      <t>カンソウ</t>
    </rPh>
    <phoneticPr fontId="1"/>
  </si>
  <si>
    <t>国産針葉樹材の高付加価値化技術の高度化
－カラマツ材の乾燥温度別による強度特性－</t>
    <rPh sb="0" eb="2">
      <t>コクサン</t>
    </rPh>
    <rPh sb="2" eb="5">
      <t>シンヨウジュ</t>
    </rPh>
    <rPh sb="5" eb="6">
      <t>ザイ</t>
    </rPh>
    <rPh sb="7" eb="10">
      <t>コウフカ</t>
    </rPh>
    <rPh sb="10" eb="13">
      <t>カチカ</t>
    </rPh>
    <rPh sb="13" eb="15">
      <t>ギジュツ</t>
    </rPh>
    <rPh sb="16" eb="19">
      <t>コウドカ</t>
    </rPh>
    <rPh sb="25" eb="26">
      <t>ザイ</t>
    </rPh>
    <rPh sb="27" eb="29">
      <t>カンソウ</t>
    </rPh>
    <rPh sb="29" eb="31">
      <t>オンド</t>
    </rPh>
    <rPh sb="31" eb="32">
      <t>ベツ</t>
    </rPh>
    <rPh sb="35" eb="37">
      <t>キョウド</t>
    </rPh>
    <rPh sb="37" eb="39">
      <t>トクセイ</t>
    </rPh>
    <phoneticPr fontId="1"/>
  </si>
  <si>
    <t>国産針葉樹材の高付加価値化技術の高度化
－木材の耐久性試験－</t>
    <rPh sb="0" eb="2">
      <t>コクサン</t>
    </rPh>
    <rPh sb="2" eb="5">
      <t>シンヨウジュ</t>
    </rPh>
    <rPh sb="5" eb="6">
      <t>ザイ</t>
    </rPh>
    <rPh sb="7" eb="10">
      <t>コウフカ</t>
    </rPh>
    <rPh sb="10" eb="13">
      <t>カチカ</t>
    </rPh>
    <rPh sb="13" eb="15">
      <t>ギジュツ</t>
    </rPh>
    <rPh sb="16" eb="19">
      <t>コウドカ</t>
    </rPh>
    <rPh sb="21" eb="23">
      <t>モクザイ</t>
    </rPh>
    <rPh sb="24" eb="27">
      <t>タイキュウセイ</t>
    </rPh>
    <rPh sb="27" eb="29">
      <t>シケン</t>
    </rPh>
    <phoneticPr fontId="1"/>
  </si>
  <si>
    <t>国産針葉樹材の高付加価値化技術の高度化
－カラマツ心材への薬液の浸透性試験－</t>
    <rPh sb="0" eb="2">
      <t>コクサン</t>
    </rPh>
    <rPh sb="2" eb="5">
      <t>シンヨウジュ</t>
    </rPh>
    <rPh sb="5" eb="6">
      <t>ザイ</t>
    </rPh>
    <rPh sb="7" eb="10">
      <t>コウフカ</t>
    </rPh>
    <rPh sb="10" eb="13">
      <t>カチカ</t>
    </rPh>
    <rPh sb="13" eb="15">
      <t>ギジュツ</t>
    </rPh>
    <rPh sb="16" eb="19">
      <t>コウドカ</t>
    </rPh>
    <rPh sb="25" eb="26">
      <t>シン</t>
    </rPh>
    <rPh sb="26" eb="27">
      <t>ザイ</t>
    </rPh>
    <rPh sb="29" eb="31">
      <t>ヤクエキ</t>
    </rPh>
    <rPh sb="32" eb="35">
      <t>シントウセイ</t>
    </rPh>
    <rPh sb="35" eb="37">
      <t>シケン</t>
    </rPh>
    <phoneticPr fontId="1"/>
  </si>
  <si>
    <t>カラマツ等県産材を利用した枠組み壁工法住宅部材の開発</t>
    <rPh sb="4" eb="5">
      <t>トウ</t>
    </rPh>
    <rPh sb="5" eb="6">
      <t>ケン</t>
    </rPh>
    <rPh sb="6" eb="8">
      <t>サンザイ</t>
    </rPh>
    <rPh sb="9" eb="11">
      <t>リヨウ</t>
    </rPh>
    <rPh sb="13" eb="15">
      <t>ワクグ</t>
    </rPh>
    <rPh sb="16" eb="17">
      <t>ヘキ</t>
    </rPh>
    <rPh sb="17" eb="19">
      <t>コウホウ</t>
    </rPh>
    <rPh sb="19" eb="21">
      <t>ジュウタク</t>
    </rPh>
    <rPh sb="21" eb="23">
      <t>ブザイ</t>
    </rPh>
    <rPh sb="24" eb="26">
      <t>カイハツ</t>
    </rPh>
    <phoneticPr fontId="1"/>
  </si>
  <si>
    <t>広葉樹林の造成と利用に関する研究
－アサダ・ミズキ、サワグルミの曲げ強度試験－</t>
    <rPh sb="0" eb="2">
      <t>コウヨウ</t>
    </rPh>
    <rPh sb="2" eb="4">
      <t>ジュリン</t>
    </rPh>
    <rPh sb="5" eb="7">
      <t>ゾウセイ</t>
    </rPh>
    <rPh sb="8" eb="10">
      <t>リヨウ</t>
    </rPh>
    <rPh sb="11" eb="12">
      <t>カン</t>
    </rPh>
    <rPh sb="14" eb="16">
      <t>ケンキュウ</t>
    </rPh>
    <rPh sb="32" eb="33">
      <t>マ</t>
    </rPh>
    <rPh sb="34" eb="36">
      <t>キョウド</t>
    </rPh>
    <rPh sb="36" eb="38">
      <t>シケン</t>
    </rPh>
    <phoneticPr fontId="1"/>
  </si>
  <si>
    <t>共同研究｢セラミックス木材の開発に関する研究｣
－信州カラマツ等県産材について－</t>
    <rPh sb="2" eb="4">
      <t>ケンキュウ</t>
    </rPh>
    <rPh sb="11" eb="13">
      <t>モクザイ</t>
    </rPh>
    <rPh sb="14" eb="16">
      <t>カイハツ</t>
    </rPh>
    <rPh sb="17" eb="18">
      <t>カン</t>
    </rPh>
    <rPh sb="20" eb="22">
      <t>ケンキュウ</t>
    </rPh>
    <rPh sb="25" eb="27">
      <t>シンシュウ</t>
    </rPh>
    <rPh sb="31" eb="32">
      <t>トウ</t>
    </rPh>
    <rPh sb="32" eb="33">
      <t>ケン</t>
    </rPh>
    <rPh sb="33" eb="35">
      <t>サンザイ</t>
    </rPh>
    <phoneticPr fontId="1"/>
  </si>
  <si>
    <t>木材利用促進のための化学処理木材の開発
－微小孔処理木材への薬剤注入技術の開発－</t>
    <rPh sb="0" eb="2">
      <t>モクザイ</t>
    </rPh>
    <rPh sb="2" eb="4">
      <t>リヨウ</t>
    </rPh>
    <rPh sb="4" eb="6">
      <t>ソクシン</t>
    </rPh>
    <rPh sb="10" eb="12">
      <t>カガク</t>
    </rPh>
    <rPh sb="12" eb="14">
      <t>ショリ</t>
    </rPh>
    <rPh sb="14" eb="16">
      <t>モクザイ</t>
    </rPh>
    <rPh sb="17" eb="19">
      <t>カイハツ</t>
    </rPh>
    <rPh sb="21" eb="23">
      <t>ビショウ</t>
    </rPh>
    <rPh sb="23" eb="24">
      <t>コウ</t>
    </rPh>
    <rPh sb="24" eb="26">
      <t>ショリ</t>
    </rPh>
    <rPh sb="26" eb="28">
      <t>モクザイ</t>
    </rPh>
    <rPh sb="30" eb="32">
      <t>ヤクザイ</t>
    </rPh>
    <rPh sb="32" eb="34">
      <t>チュウニュウ</t>
    </rPh>
    <rPh sb="34" eb="36">
      <t>ギジュツ</t>
    </rPh>
    <rPh sb="37" eb="39">
      <t>カイハツ</t>
    </rPh>
    <phoneticPr fontId="1"/>
  </si>
  <si>
    <t>県産中小径材等を用いた耐候性高性能部材の開発
－熱水処理によるカラマツ心材の浸透性改善－</t>
    <rPh sb="0" eb="1">
      <t>ケン</t>
    </rPh>
    <rPh sb="1" eb="2">
      <t>サン</t>
    </rPh>
    <rPh sb="2" eb="4">
      <t>チュウショウ</t>
    </rPh>
    <rPh sb="4" eb="5">
      <t>ケイ</t>
    </rPh>
    <rPh sb="5" eb="7">
      <t>ザイトウ</t>
    </rPh>
    <rPh sb="8" eb="9">
      <t>モチ</t>
    </rPh>
    <rPh sb="11" eb="12">
      <t>タイ</t>
    </rPh>
    <rPh sb="12" eb="13">
      <t>コウ</t>
    </rPh>
    <rPh sb="13" eb="14">
      <t>セイ</t>
    </rPh>
    <rPh sb="14" eb="17">
      <t>コウセイノウ</t>
    </rPh>
    <rPh sb="17" eb="19">
      <t>ブザイ</t>
    </rPh>
    <rPh sb="20" eb="22">
      <t>カイハツ</t>
    </rPh>
    <rPh sb="24" eb="26">
      <t>ネッスイ</t>
    </rPh>
    <rPh sb="26" eb="28">
      <t>ショリ</t>
    </rPh>
    <rPh sb="35" eb="37">
      <t>シンザイ</t>
    </rPh>
    <rPh sb="38" eb="41">
      <t>シントウセイ</t>
    </rPh>
    <rPh sb="41" eb="43">
      <t>カイゼン</t>
    </rPh>
    <phoneticPr fontId="1"/>
  </si>
  <si>
    <t>県産中小径材等を用いた耐候性高性能部材の開発
－カラマツ材の屋外暴露試験－</t>
    <rPh sb="0" eb="1">
      <t>ケン</t>
    </rPh>
    <rPh sb="1" eb="2">
      <t>サン</t>
    </rPh>
    <rPh sb="2" eb="4">
      <t>チュウショウ</t>
    </rPh>
    <rPh sb="4" eb="5">
      <t>ケイ</t>
    </rPh>
    <rPh sb="5" eb="7">
      <t>ザイトウ</t>
    </rPh>
    <rPh sb="8" eb="9">
      <t>モチ</t>
    </rPh>
    <rPh sb="11" eb="12">
      <t>タイ</t>
    </rPh>
    <rPh sb="12" eb="13">
      <t>コウ</t>
    </rPh>
    <rPh sb="13" eb="14">
      <t>セイ</t>
    </rPh>
    <rPh sb="14" eb="17">
      <t>コウセイノウ</t>
    </rPh>
    <rPh sb="17" eb="19">
      <t>ブザイ</t>
    </rPh>
    <rPh sb="20" eb="22">
      <t>カイハツ</t>
    </rPh>
    <rPh sb="28" eb="29">
      <t>ザイ</t>
    </rPh>
    <rPh sb="30" eb="32">
      <t>オクガイ</t>
    </rPh>
    <rPh sb="32" eb="34">
      <t>バクロ</t>
    </rPh>
    <rPh sb="34" eb="36">
      <t>シケン</t>
    </rPh>
    <phoneticPr fontId="1"/>
  </si>
  <si>
    <t>県産中小径材等を用いた耐候性高性能部材の開発
－ウェザーメーターによる耐光性促進試験－</t>
    <rPh sb="0" eb="1">
      <t>ケン</t>
    </rPh>
    <rPh sb="1" eb="2">
      <t>サン</t>
    </rPh>
    <rPh sb="2" eb="4">
      <t>チュウショウ</t>
    </rPh>
    <rPh sb="4" eb="5">
      <t>ケイ</t>
    </rPh>
    <rPh sb="5" eb="7">
      <t>ザイトウ</t>
    </rPh>
    <rPh sb="8" eb="9">
      <t>モチ</t>
    </rPh>
    <rPh sb="11" eb="12">
      <t>タイ</t>
    </rPh>
    <rPh sb="12" eb="13">
      <t>コウ</t>
    </rPh>
    <rPh sb="13" eb="14">
      <t>セイ</t>
    </rPh>
    <rPh sb="14" eb="17">
      <t>コウセイノウ</t>
    </rPh>
    <rPh sb="17" eb="19">
      <t>ブザイ</t>
    </rPh>
    <rPh sb="20" eb="22">
      <t>カイハツ</t>
    </rPh>
    <rPh sb="35" eb="36">
      <t>タイ</t>
    </rPh>
    <rPh sb="36" eb="37">
      <t>コウ</t>
    </rPh>
    <rPh sb="37" eb="38">
      <t>セイ</t>
    </rPh>
    <rPh sb="38" eb="40">
      <t>ソクシン</t>
    </rPh>
    <rPh sb="40" eb="42">
      <t>シケン</t>
    </rPh>
    <phoneticPr fontId="1"/>
  </si>
  <si>
    <t>共同研究｢室内木製品に係る表層WPC技術の開発｣</t>
    <rPh sb="0" eb="2">
      <t>キョウドウ</t>
    </rPh>
    <rPh sb="2" eb="4">
      <t>ケンキュウ</t>
    </rPh>
    <rPh sb="5" eb="7">
      <t>シツナイ</t>
    </rPh>
    <rPh sb="7" eb="10">
      <t>モクセイヒン</t>
    </rPh>
    <rPh sb="11" eb="12">
      <t>カカワ</t>
    </rPh>
    <rPh sb="13" eb="15">
      <t>ヒョウソウ</t>
    </rPh>
    <rPh sb="18" eb="20">
      <t>ギジュツ</t>
    </rPh>
    <rPh sb="21" eb="23">
      <t>カイハツ</t>
    </rPh>
    <phoneticPr fontId="1"/>
  </si>
  <si>
    <t>葉枯らし材の材質試験
－乾燥試験、材色調査－</t>
    <rPh sb="0" eb="1">
      <t>ハ</t>
    </rPh>
    <rPh sb="1" eb="2">
      <t>カ</t>
    </rPh>
    <rPh sb="4" eb="5">
      <t>ザイ</t>
    </rPh>
    <rPh sb="6" eb="8">
      <t>ザイシツ</t>
    </rPh>
    <rPh sb="8" eb="10">
      <t>シケン</t>
    </rPh>
    <rPh sb="12" eb="14">
      <t>カンソウ</t>
    </rPh>
    <rPh sb="14" eb="16">
      <t>シケン</t>
    </rPh>
    <rPh sb="17" eb="18">
      <t>ザイ</t>
    </rPh>
    <rPh sb="18" eb="19">
      <t>ショク</t>
    </rPh>
    <rPh sb="19" eb="21">
      <t>チョウサ</t>
    </rPh>
    <phoneticPr fontId="1"/>
  </si>
  <si>
    <t>受託調査｢カラマツ中小径材の流通と利用の実態調査｣</t>
    <rPh sb="0" eb="2">
      <t>ジュタク</t>
    </rPh>
    <rPh sb="2" eb="4">
      <t>チョウサ</t>
    </rPh>
    <rPh sb="9" eb="11">
      <t>チュウショウ</t>
    </rPh>
    <rPh sb="11" eb="12">
      <t>ケイ</t>
    </rPh>
    <rPh sb="12" eb="13">
      <t>ザイ</t>
    </rPh>
    <rPh sb="14" eb="16">
      <t>リュウツウ</t>
    </rPh>
    <rPh sb="17" eb="19">
      <t>リヨウ</t>
    </rPh>
    <rPh sb="20" eb="22">
      <t>ジッタイ</t>
    </rPh>
    <rPh sb="22" eb="24">
      <t>チョウサ</t>
    </rPh>
    <phoneticPr fontId="1"/>
  </si>
  <si>
    <t>共同研究｢高寸法安定化処理技術の開発｣</t>
    <rPh sb="0" eb="2">
      <t>キョウドウ</t>
    </rPh>
    <rPh sb="2" eb="4">
      <t>ケンキュウ</t>
    </rPh>
    <rPh sb="5" eb="6">
      <t>コウ</t>
    </rPh>
    <rPh sb="6" eb="8">
      <t>スンポウ</t>
    </rPh>
    <rPh sb="8" eb="11">
      <t>アンテイカ</t>
    </rPh>
    <rPh sb="11" eb="13">
      <t>ショリ</t>
    </rPh>
    <rPh sb="13" eb="15">
      <t>ギジュツ</t>
    </rPh>
    <rPh sb="16" eb="18">
      <t>カイハツ</t>
    </rPh>
    <phoneticPr fontId="1"/>
  </si>
  <si>
    <t>県産中小径材等を用いた耐候性高性能部材の開発
－塗膜劣化－</t>
    <rPh sb="0" eb="1">
      <t>ケン</t>
    </rPh>
    <rPh sb="1" eb="2">
      <t>サン</t>
    </rPh>
    <rPh sb="2" eb="4">
      <t>チュウショウ</t>
    </rPh>
    <rPh sb="4" eb="5">
      <t>ケイ</t>
    </rPh>
    <rPh sb="5" eb="7">
      <t>ザイトウ</t>
    </rPh>
    <rPh sb="8" eb="9">
      <t>モチ</t>
    </rPh>
    <rPh sb="11" eb="12">
      <t>タイ</t>
    </rPh>
    <rPh sb="12" eb="13">
      <t>コウ</t>
    </rPh>
    <rPh sb="13" eb="14">
      <t>セイ</t>
    </rPh>
    <rPh sb="14" eb="17">
      <t>コウセイノウ</t>
    </rPh>
    <rPh sb="17" eb="19">
      <t>ブザイ</t>
    </rPh>
    <rPh sb="20" eb="22">
      <t>カイハツ</t>
    </rPh>
    <rPh sb="24" eb="25">
      <t>ヌ</t>
    </rPh>
    <rPh sb="25" eb="26">
      <t>マク</t>
    </rPh>
    <rPh sb="26" eb="28">
      <t>レッカ</t>
    </rPh>
    <phoneticPr fontId="1"/>
  </si>
  <si>
    <t>地域産材による高耐久性新素材の開発
－カラマツ構造用LVLの試作と性能評価－</t>
    <rPh sb="0" eb="2">
      <t>チイキ</t>
    </rPh>
    <rPh sb="2" eb="3">
      <t>サン</t>
    </rPh>
    <rPh sb="3" eb="4">
      <t>ザイ</t>
    </rPh>
    <rPh sb="7" eb="11">
      <t>コウタイキュウセイ</t>
    </rPh>
    <rPh sb="11" eb="12">
      <t>シン</t>
    </rPh>
    <rPh sb="12" eb="14">
      <t>ソザイ</t>
    </rPh>
    <rPh sb="15" eb="17">
      <t>カイハツ</t>
    </rPh>
    <rPh sb="23" eb="26">
      <t>コウゾウヨウ</t>
    </rPh>
    <rPh sb="30" eb="32">
      <t>シサク</t>
    </rPh>
    <rPh sb="33" eb="35">
      <t>セイノウ</t>
    </rPh>
    <rPh sb="35" eb="37">
      <t>ヒョウカ</t>
    </rPh>
    <phoneticPr fontId="1"/>
  </si>
  <si>
    <t>地域産材による高耐久性新素材の開発
－寸法安定化処理－</t>
    <rPh sb="0" eb="2">
      <t>チイキ</t>
    </rPh>
    <rPh sb="2" eb="3">
      <t>サン</t>
    </rPh>
    <rPh sb="3" eb="4">
      <t>ザイ</t>
    </rPh>
    <rPh sb="7" eb="11">
      <t>コウタイキュウセイ</t>
    </rPh>
    <rPh sb="11" eb="12">
      <t>シン</t>
    </rPh>
    <rPh sb="12" eb="14">
      <t>ソザイ</t>
    </rPh>
    <rPh sb="15" eb="17">
      <t>カイハツ</t>
    </rPh>
    <rPh sb="19" eb="21">
      <t>スンポウ</t>
    </rPh>
    <rPh sb="21" eb="24">
      <t>アンテイカ</t>
    </rPh>
    <rPh sb="24" eb="26">
      <t>ショリ</t>
    </rPh>
    <phoneticPr fontId="1"/>
  </si>
  <si>
    <t>地域産材による高耐久性新素材の開発
－透明塗装木材の耐久性－</t>
    <rPh sb="0" eb="2">
      <t>チイキ</t>
    </rPh>
    <rPh sb="2" eb="3">
      <t>サン</t>
    </rPh>
    <rPh sb="3" eb="4">
      <t>ザイ</t>
    </rPh>
    <rPh sb="7" eb="11">
      <t>コウタイキュウセイ</t>
    </rPh>
    <rPh sb="11" eb="12">
      <t>シン</t>
    </rPh>
    <rPh sb="12" eb="14">
      <t>ソザイ</t>
    </rPh>
    <rPh sb="15" eb="17">
      <t>カイハツ</t>
    </rPh>
    <rPh sb="19" eb="21">
      <t>トウメイ</t>
    </rPh>
    <rPh sb="21" eb="23">
      <t>トソウ</t>
    </rPh>
    <rPh sb="23" eb="25">
      <t>モクザイ</t>
    </rPh>
    <rPh sb="26" eb="29">
      <t>タイキュウセイ</t>
    </rPh>
    <phoneticPr fontId="1"/>
  </si>
  <si>
    <t>天然性広葉樹林の良質化施業技術と利用技術の開発
－ケヤキ中小径材の製材・乾燥・強度試験－</t>
    <rPh sb="0" eb="2">
      <t>テンネン</t>
    </rPh>
    <rPh sb="2" eb="3">
      <t>セイ</t>
    </rPh>
    <rPh sb="3" eb="5">
      <t>コウヨウ</t>
    </rPh>
    <rPh sb="5" eb="7">
      <t>ジュリン</t>
    </rPh>
    <rPh sb="8" eb="11">
      <t>リョウシツカ</t>
    </rPh>
    <rPh sb="11" eb="13">
      <t>セギョウ</t>
    </rPh>
    <rPh sb="13" eb="15">
      <t>ギジュツ</t>
    </rPh>
    <rPh sb="16" eb="18">
      <t>リヨウ</t>
    </rPh>
    <rPh sb="18" eb="20">
      <t>ギジュツ</t>
    </rPh>
    <rPh sb="21" eb="23">
      <t>カイハツ</t>
    </rPh>
    <rPh sb="28" eb="30">
      <t>チュウショウ</t>
    </rPh>
    <rPh sb="30" eb="31">
      <t>ケイ</t>
    </rPh>
    <rPh sb="31" eb="32">
      <t>ザイ</t>
    </rPh>
    <rPh sb="33" eb="35">
      <t>セイザイ</t>
    </rPh>
    <rPh sb="36" eb="38">
      <t>カンソウ</t>
    </rPh>
    <rPh sb="39" eb="41">
      <t>キョウド</t>
    </rPh>
    <rPh sb="41" eb="43">
      <t>シケン</t>
    </rPh>
    <phoneticPr fontId="1"/>
  </si>
  <si>
    <t>受託調査「大規模木造建築物」の実態調査</t>
    <rPh sb="0" eb="2">
      <t>ジュタク</t>
    </rPh>
    <rPh sb="2" eb="4">
      <t>チョウサ</t>
    </rPh>
    <rPh sb="5" eb="8">
      <t>ダイキボ</t>
    </rPh>
    <rPh sb="8" eb="10">
      <t>モクゾウ</t>
    </rPh>
    <rPh sb="10" eb="12">
      <t>ケンチク</t>
    </rPh>
    <rPh sb="12" eb="13">
      <t>ブツ</t>
    </rPh>
    <rPh sb="15" eb="17">
      <t>ジッタイ</t>
    </rPh>
    <rPh sb="17" eb="19">
      <t>チョウサ</t>
    </rPh>
    <phoneticPr fontId="1"/>
  </si>
  <si>
    <t>受託調査「カラマツラミナの曲げ及び引張り試験」</t>
    <rPh sb="0" eb="2">
      <t>ジュタク</t>
    </rPh>
    <rPh sb="2" eb="4">
      <t>チョウサ</t>
    </rPh>
    <rPh sb="13" eb="14">
      <t>マ</t>
    </rPh>
    <rPh sb="15" eb="16">
      <t>オヨ</t>
    </rPh>
    <rPh sb="17" eb="19">
      <t>ヒッパ</t>
    </rPh>
    <rPh sb="20" eb="22">
      <t>シケン</t>
    </rPh>
    <phoneticPr fontId="1"/>
  </si>
  <si>
    <t>地域産材による高耐久性新素材の開発
－WPC下地処理の効果－</t>
    <rPh sb="0" eb="2">
      <t>チイキ</t>
    </rPh>
    <rPh sb="2" eb="3">
      <t>サン</t>
    </rPh>
    <rPh sb="3" eb="4">
      <t>ザイ</t>
    </rPh>
    <rPh sb="7" eb="11">
      <t>コウタイキュウセイ</t>
    </rPh>
    <rPh sb="11" eb="12">
      <t>シン</t>
    </rPh>
    <rPh sb="12" eb="14">
      <t>ソザイ</t>
    </rPh>
    <rPh sb="15" eb="17">
      <t>カイハツ</t>
    </rPh>
    <rPh sb="22" eb="24">
      <t>シタジ</t>
    </rPh>
    <rPh sb="24" eb="26">
      <t>ショリ</t>
    </rPh>
    <rPh sb="27" eb="29">
      <t>コウカ</t>
    </rPh>
    <phoneticPr fontId="1"/>
  </si>
  <si>
    <t>地域産材を利用した高信頼性構造用材の開発
－スギ柱材の高温乾燥法の確立－</t>
    <rPh sb="0" eb="2">
      <t>チイキ</t>
    </rPh>
    <rPh sb="2" eb="3">
      <t>サン</t>
    </rPh>
    <rPh sb="3" eb="4">
      <t>ザイ</t>
    </rPh>
    <rPh sb="5" eb="7">
      <t>リヨウ</t>
    </rPh>
    <rPh sb="9" eb="13">
      <t>コウシンライセイ</t>
    </rPh>
    <rPh sb="13" eb="15">
      <t>コウゾウ</t>
    </rPh>
    <rPh sb="15" eb="17">
      <t>ヨウザイ</t>
    </rPh>
    <rPh sb="18" eb="20">
      <t>カイハツ</t>
    </rPh>
    <rPh sb="24" eb="25">
      <t>ハシラ</t>
    </rPh>
    <rPh sb="25" eb="26">
      <t>ザイ</t>
    </rPh>
    <rPh sb="27" eb="29">
      <t>コウオン</t>
    </rPh>
    <rPh sb="29" eb="31">
      <t>カンソウ</t>
    </rPh>
    <rPh sb="31" eb="32">
      <t>ホウ</t>
    </rPh>
    <rPh sb="33" eb="35">
      <t>カクリツ</t>
    </rPh>
    <phoneticPr fontId="1"/>
  </si>
  <si>
    <t>地域産材を利用した高信頼性構造用材の開発
－カラマツ未乾燥材による積層材試作試験－</t>
    <rPh sb="0" eb="2">
      <t>チイキ</t>
    </rPh>
    <rPh sb="2" eb="3">
      <t>サン</t>
    </rPh>
    <rPh sb="3" eb="4">
      <t>ザイ</t>
    </rPh>
    <rPh sb="5" eb="7">
      <t>リヨウ</t>
    </rPh>
    <rPh sb="9" eb="13">
      <t>コウシンライセイ</t>
    </rPh>
    <rPh sb="13" eb="15">
      <t>コウゾウ</t>
    </rPh>
    <rPh sb="15" eb="17">
      <t>ヨウザイ</t>
    </rPh>
    <rPh sb="18" eb="20">
      <t>カイハツ</t>
    </rPh>
    <rPh sb="26" eb="27">
      <t>ミ</t>
    </rPh>
    <rPh sb="27" eb="29">
      <t>カンソウ</t>
    </rPh>
    <rPh sb="29" eb="30">
      <t>ザイ</t>
    </rPh>
    <rPh sb="33" eb="35">
      <t>セキソウ</t>
    </rPh>
    <rPh sb="35" eb="36">
      <t>ザイ</t>
    </rPh>
    <rPh sb="36" eb="38">
      <t>シサク</t>
    </rPh>
    <rPh sb="38" eb="40">
      <t>シケン</t>
    </rPh>
    <phoneticPr fontId="1"/>
  </si>
  <si>
    <t>地域産材を利用した高信頼性構造用材の開発
－カラマツ高温乾燥柱材の乾燥1年後の形質変化と強度－</t>
    <rPh sb="0" eb="2">
      <t>チイキ</t>
    </rPh>
    <rPh sb="2" eb="3">
      <t>サン</t>
    </rPh>
    <rPh sb="3" eb="4">
      <t>ザイ</t>
    </rPh>
    <rPh sb="5" eb="7">
      <t>リヨウ</t>
    </rPh>
    <rPh sb="9" eb="13">
      <t>コウシンライセイ</t>
    </rPh>
    <rPh sb="13" eb="15">
      <t>コウゾウ</t>
    </rPh>
    <rPh sb="15" eb="17">
      <t>ヨウザイ</t>
    </rPh>
    <rPh sb="18" eb="20">
      <t>カイハツ</t>
    </rPh>
    <rPh sb="26" eb="28">
      <t>コウオン</t>
    </rPh>
    <rPh sb="28" eb="30">
      <t>カンソウ</t>
    </rPh>
    <rPh sb="30" eb="31">
      <t>ハシラ</t>
    </rPh>
    <rPh sb="31" eb="32">
      <t>ザイ</t>
    </rPh>
    <rPh sb="33" eb="35">
      <t>カンソウ</t>
    </rPh>
    <rPh sb="36" eb="38">
      <t>ネンゴ</t>
    </rPh>
    <rPh sb="39" eb="41">
      <t>ケイシツ</t>
    </rPh>
    <rPh sb="41" eb="43">
      <t>ヘンカ</t>
    </rPh>
    <rPh sb="44" eb="46">
      <t>キョウド</t>
    </rPh>
    <phoneticPr fontId="1"/>
  </si>
  <si>
    <t>地域産材による高耐久性新素材の開発
－野外用部材の耐候性試験－</t>
    <rPh sb="0" eb="2">
      <t>チイキ</t>
    </rPh>
    <rPh sb="2" eb="3">
      <t>サン</t>
    </rPh>
    <rPh sb="3" eb="4">
      <t>ザイ</t>
    </rPh>
    <rPh sb="7" eb="11">
      <t>コウタイキュウセイ</t>
    </rPh>
    <rPh sb="11" eb="12">
      <t>シン</t>
    </rPh>
    <rPh sb="12" eb="14">
      <t>ソザイ</t>
    </rPh>
    <rPh sb="15" eb="17">
      <t>カイハツ</t>
    </rPh>
    <rPh sb="19" eb="21">
      <t>ヤガイ</t>
    </rPh>
    <rPh sb="21" eb="22">
      <t>ヨウ</t>
    </rPh>
    <rPh sb="22" eb="24">
      <t>ブザイ</t>
    </rPh>
    <rPh sb="25" eb="26">
      <t>タイ</t>
    </rPh>
    <rPh sb="26" eb="27">
      <t>コウ</t>
    </rPh>
    <rPh sb="27" eb="28">
      <t>セイ</t>
    </rPh>
    <rPh sb="28" eb="30">
      <t>シケン</t>
    </rPh>
    <phoneticPr fontId="1"/>
  </si>
  <si>
    <t>地域産材を利用した高信頼性構造用材の開発
－チョウセンゴヨウ板材の高温乾燥－</t>
    <rPh sb="0" eb="2">
      <t>チイキ</t>
    </rPh>
    <rPh sb="2" eb="3">
      <t>サン</t>
    </rPh>
    <rPh sb="3" eb="4">
      <t>ザイ</t>
    </rPh>
    <rPh sb="5" eb="7">
      <t>リヨウ</t>
    </rPh>
    <rPh sb="9" eb="13">
      <t>コウシンライセイ</t>
    </rPh>
    <rPh sb="13" eb="15">
      <t>コウゾウ</t>
    </rPh>
    <rPh sb="15" eb="17">
      <t>ヨウザイ</t>
    </rPh>
    <rPh sb="18" eb="20">
      <t>カイハツ</t>
    </rPh>
    <rPh sb="30" eb="32">
      <t>イタザイ</t>
    </rPh>
    <rPh sb="33" eb="35">
      <t>コウオン</t>
    </rPh>
    <rPh sb="35" eb="37">
      <t>カンソウ</t>
    </rPh>
    <phoneticPr fontId="1"/>
  </si>
  <si>
    <t>地域産材を利用した高信頼性構造用材の開発
－合わせ貼り材の製造技術とその品質評価－</t>
    <rPh sb="0" eb="2">
      <t>チイキ</t>
    </rPh>
    <rPh sb="2" eb="3">
      <t>サン</t>
    </rPh>
    <rPh sb="3" eb="4">
      <t>ザイ</t>
    </rPh>
    <rPh sb="5" eb="7">
      <t>リヨウ</t>
    </rPh>
    <rPh sb="9" eb="13">
      <t>コウシンライセイ</t>
    </rPh>
    <rPh sb="13" eb="15">
      <t>コウゾウ</t>
    </rPh>
    <rPh sb="15" eb="17">
      <t>ヨウザイ</t>
    </rPh>
    <rPh sb="18" eb="20">
      <t>カイハツ</t>
    </rPh>
    <rPh sb="22" eb="23">
      <t>ア</t>
    </rPh>
    <rPh sb="25" eb="26">
      <t>ハ</t>
    </rPh>
    <rPh sb="27" eb="28">
      <t>ザイ</t>
    </rPh>
    <rPh sb="29" eb="31">
      <t>セイゾウ</t>
    </rPh>
    <rPh sb="31" eb="33">
      <t>ギジュツ</t>
    </rPh>
    <rPh sb="36" eb="38">
      <t>ヒンシツ</t>
    </rPh>
    <rPh sb="38" eb="40">
      <t>ヒョウカ</t>
    </rPh>
    <phoneticPr fontId="1"/>
  </si>
  <si>
    <t>地域産材を利用した高信頼性構造用材の開発
－カラマツ心持ち21cm柱材の乾燥と曲げ強度試験－</t>
    <rPh sb="0" eb="2">
      <t>チイキ</t>
    </rPh>
    <rPh sb="2" eb="3">
      <t>サン</t>
    </rPh>
    <rPh sb="3" eb="4">
      <t>ザイ</t>
    </rPh>
    <rPh sb="5" eb="7">
      <t>リヨウ</t>
    </rPh>
    <rPh sb="9" eb="13">
      <t>コウシンライセイ</t>
    </rPh>
    <rPh sb="13" eb="15">
      <t>コウゾウ</t>
    </rPh>
    <rPh sb="15" eb="17">
      <t>ヨウザイ</t>
    </rPh>
    <rPh sb="18" eb="20">
      <t>カイハツ</t>
    </rPh>
    <rPh sb="26" eb="27">
      <t>シン</t>
    </rPh>
    <rPh sb="27" eb="28">
      <t>モ</t>
    </rPh>
    <rPh sb="33" eb="34">
      <t>ハシラ</t>
    </rPh>
    <rPh sb="34" eb="35">
      <t>ザイ</t>
    </rPh>
    <rPh sb="36" eb="38">
      <t>カンソウ</t>
    </rPh>
    <rPh sb="39" eb="40">
      <t>マ</t>
    </rPh>
    <rPh sb="41" eb="43">
      <t>キョウド</t>
    </rPh>
    <rPh sb="43" eb="45">
      <t>シケン</t>
    </rPh>
    <phoneticPr fontId="1"/>
  </si>
  <si>
    <t>地域産材による高耐久性新素材の開発
－促進劣化試験による耐候性の評価について－</t>
    <rPh sb="0" eb="2">
      <t>チイキ</t>
    </rPh>
    <rPh sb="2" eb="3">
      <t>サン</t>
    </rPh>
    <rPh sb="3" eb="4">
      <t>ザイ</t>
    </rPh>
    <rPh sb="7" eb="11">
      <t>コウタイキュウセイ</t>
    </rPh>
    <rPh sb="11" eb="12">
      <t>シン</t>
    </rPh>
    <rPh sb="12" eb="14">
      <t>ソザイ</t>
    </rPh>
    <rPh sb="15" eb="17">
      <t>カイハツ</t>
    </rPh>
    <rPh sb="19" eb="21">
      <t>ソクシン</t>
    </rPh>
    <rPh sb="21" eb="23">
      <t>レッカ</t>
    </rPh>
    <rPh sb="23" eb="25">
      <t>シケン</t>
    </rPh>
    <rPh sb="28" eb="29">
      <t>タイ</t>
    </rPh>
    <rPh sb="29" eb="30">
      <t>コウ</t>
    </rPh>
    <rPh sb="30" eb="31">
      <t>セイ</t>
    </rPh>
    <rPh sb="32" eb="34">
      <t>ヒョウカ</t>
    </rPh>
    <phoneticPr fontId="1"/>
  </si>
  <si>
    <t>スギ及びカラマツ天然乾燥材の割れと曲げ強度との関係</t>
    <rPh sb="2" eb="3">
      <t>オヨ</t>
    </rPh>
    <rPh sb="8" eb="10">
      <t>テンネン</t>
    </rPh>
    <rPh sb="10" eb="12">
      <t>カンソウ</t>
    </rPh>
    <rPh sb="12" eb="13">
      <t>ザイ</t>
    </rPh>
    <rPh sb="14" eb="15">
      <t>ワ</t>
    </rPh>
    <rPh sb="17" eb="18">
      <t>マ</t>
    </rPh>
    <rPh sb="19" eb="21">
      <t>キョウド</t>
    </rPh>
    <rPh sb="23" eb="25">
      <t>カンケイ</t>
    </rPh>
    <phoneticPr fontId="1"/>
  </si>
  <si>
    <t>スギカミキリ被害材の材質試験</t>
    <rPh sb="6" eb="8">
      <t>ヒガイ</t>
    </rPh>
    <rPh sb="8" eb="9">
      <t>ザイ</t>
    </rPh>
    <rPh sb="10" eb="12">
      <t>ザイシツ</t>
    </rPh>
    <rPh sb="12" eb="14">
      <t>シケン</t>
    </rPh>
    <phoneticPr fontId="1"/>
  </si>
  <si>
    <t>高温セット法によるスギ心持ち柱材の人工乾燥
－乾燥スケジュール別の乾燥特性－</t>
    <rPh sb="0" eb="2">
      <t>コウオン</t>
    </rPh>
    <rPh sb="5" eb="6">
      <t>ホウ</t>
    </rPh>
    <rPh sb="11" eb="12">
      <t>シン</t>
    </rPh>
    <rPh sb="12" eb="13">
      <t>モ</t>
    </rPh>
    <rPh sb="14" eb="15">
      <t>ハシラ</t>
    </rPh>
    <rPh sb="15" eb="16">
      <t>ザイ</t>
    </rPh>
    <rPh sb="17" eb="19">
      <t>ジンコウ</t>
    </rPh>
    <rPh sb="19" eb="21">
      <t>カンソウ</t>
    </rPh>
    <rPh sb="23" eb="25">
      <t>カンソウ</t>
    </rPh>
    <rPh sb="31" eb="32">
      <t>ベツ</t>
    </rPh>
    <rPh sb="33" eb="35">
      <t>カンソウ</t>
    </rPh>
    <rPh sb="35" eb="37">
      <t>トクセイ</t>
    </rPh>
    <phoneticPr fontId="1"/>
  </si>
  <si>
    <t>カラマツ丸太の乾燥技術の開発</t>
    <rPh sb="4" eb="6">
      <t>マルタ</t>
    </rPh>
    <rPh sb="7" eb="9">
      <t>カンソウ</t>
    </rPh>
    <rPh sb="9" eb="11">
      <t>ギジュツ</t>
    </rPh>
    <rPh sb="12" eb="14">
      <t>カイハツ</t>
    </rPh>
    <phoneticPr fontId="1"/>
  </si>
  <si>
    <t>無背割りログハウス用部材の開発
－割れ防止とめり込み強さ－</t>
    <rPh sb="0" eb="1">
      <t>ム</t>
    </rPh>
    <rPh sb="1" eb="2">
      <t>セ</t>
    </rPh>
    <rPh sb="2" eb="3">
      <t>ワリ</t>
    </rPh>
    <rPh sb="9" eb="10">
      <t>ヨウ</t>
    </rPh>
    <rPh sb="10" eb="12">
      <t>ブザイ</t>
    </rPh>
    <rPh sb="13" eb="15">
      <t>カイハツ</t>
    </rPh>
    <rPh sb="17" eb="18">
      <t>ワ</t>
    </rPh>
    <rPh sb="19" eb="21">
      <t>ボウシ</t>
    </rPh>
    <rPh sb="24" eb="25">
      <t>コ</t>
    </rPh>
    <rPh sb="26" eb="27">
      <t>ツヨ</t>
    </rPh>
    <phoneticPr fontId="1"/>
  </si>
  <si>
    <t>カラマツ丸太の乾燥技術の開発（１）
－高温乾燥材の乾燥特性－</t>
    <rPh sb="4" eb="6">
      <t>マルタ</t>
    </rPh>
    <rPh sb="7" eb="9">
      <t>カンソウ</t>
    </rPh>
    <rPh sb="9" eb="11">
      <t>ギジュツ</t>
    </rPh>
    <rPh sb="12" eb="14">
      <t>カイハツ</t>
    </rPh>
    <rPh sb="19" eb="21">
      <t>コウオン</t>
    </rPh>
    <rPh sb="21" eb="23">
      <t>カンソウ</t>
    </rPh>
    <rPh sb="23" eb="24">
      <t>ザイ</t>
    </rPh>
    <rPh sb="25" eb="27">
      <t>カンソウ</t>
    </rPh>
    <rPh sb="27" eb="29">
      <t>トクセイ</t>
    </rPh>
    <phoneticPr fontId="1"/>
  </si>
  <si>
    <t>カラマツ丸太の乾燥技術の開発（２）
－高温乾燥材の材料強度－</t>
    <rPh sb="4" eb="6">
      <t>マルタ</t>
    </rPh>
    <rPh sb="7" eb="9">
      <t>カンソウ</t>
    </rPh>
    <rPh sb="9" eb="11">
      <t>ギジュツ</t>
    </rPh>
    <rPh sb="12" eb="14">
      <t>カイハツ</t>
    </rPh>
    <rPh sb="19" eb="21">
      <t>コウオン</t>
    </rPh>
    <rPh sb="21" eb="23">
      <t>カンソウ</t>
    </rPh>
    <rPh sb="23" eb="24">
      <t>ザイ</t>
    </rPh>
    <rPh sb="25" eb="27">
      <t>ザイリョウ</t>
    </rPh>
    <rPh sb="27" eb="29">
      <t>キョウド</t>
    </rPh>
    <phoneticPr fontId="1"/>
  </si>
  <si>
    <t>スギ材による接着重ね梁の開発</t>
    <rPh sb="2" eb="3">
      <t>ザイ</t>
    </rPh>
    <rPh sb="6" eb="8">
      <t>セッチャク</t>
    </rPh>
    <rPh sb="8" eb="9">
      <t>カサ</t>
    </rPh>
    <rPh sb="10" eb="11">
      <t>ハリ</t>
    </rPh>
    <rPh sb="12" eb="14">
      <t>カイハツ</t>
    </rPh>
    <phoneticPr fontId="1"/>
  </si>
  <si>
    <t>カラマツ材による接着重ね梁の開発</t>
    <rPh sb="4" eb="5">
      <t>ザイ</t>
    </rPh>
    <rPh sb="8" eb="10">
      <t>セッチャク</t>
    </rPh>
    <rPh sb="10" eb="11">
      <t>カサ</t>
    </rPh>
    <rPh sb="12" eb="13">
      <t>ハリ</t>
    </rPh>
    <rPh sb="14" eb="16">
      <t>カイハツ</t>
    </rPh>
    <phoneticPr fontId="1"/>
  </si>
  <si>
    <t>アカマツタイコ梁の性能評価（１）
－高温セット処理による材面割れ抑制－</t>
    <rPh sb="7" eb="8">
      <t>ハリ</t>
    </rPh>
    <rPh sb="9" eb="11">
      <t>セイノウ</t>
    </rPh>
    <rPh sb="11" eb="13">
      <t>ヒョウカ</t>
    </rPh>
    <rPh sb="18" eb="20">
      <t>コウオン</t>
    </rPh>
    <rPh sb="23" eb="25">
      <t>ショリ</t>
    </rPh>
    <rPh sb="28" eb="29">
      <t>ザイ</t>
    </rPh>
    <rPh sb="29" eb="30">
      <t>メン</t>
    </rPh>
    <rPh sb="30" eb="31">
      <t>ワ</t>
    </rPh>
    <rPh sb="32" eb="34">
      <t>ヨクセイ</t>
    </rPh>
    <phoneticPr fontId="1"/>
  </si>
  <si>
    <t>アカマツタイコ梁の性能評価（２）
－曲げ強度性能－</t>
    <rPh sb="7" eb="8">
      <t>ハリ</t>
    </rPh>
    <rPh sb="9" eb="11">
      <t>セイノウ</t>
    </rPh>
    <rPh sb="11" eb="13">
      <t>ヒョウカ</t>
    </rPh>
    <rPh sb="18" eb="19">
      <t>マ</t>
    </rPh>
    <rPh sb="20" eb="22">
      <t>キョウド</t>
    </rPh>
    <rPh sb="22" eb="24">
      <t>セイノウ</t>
    </rPh>
    <phoneticPr fontId="1"/>
  </si>
  <si>
    <t>信州型木製ガードレール開発事業（１）
－横梁の性的載荷試験（曲げ試験）－</t>
    <rPh sb="0" eb="2">
      <t>シンシュウ</t>
    </rPh>
    <rPh sb="2" eb="3">
      <t>カタ</t>
    </rPh>
    <rPh sb="3" eb="5">
      <t>モクセイ</t>
    </rPh>
    <rPh sb="11" eb="13">
      <t>カイハツ</t>
    </rPh>
    <rPh sb="13" eb="15">
      <t>ジギョウ</t>
    </rPh>
    <rPh sb="20" eb="22">
      <t>ヨコバリ</t>
    </rPh>
    <rPh sb="23" eb="25">
      <t>セイテキ</t>
    </rPh>
    <rPh sb="25" eb="27">
      <t>サイカ</t>
    </rPh>
    <rPh sb="27" eb="29">
      <t>シケン</t>
    </rPh>
    <rPh sb="30" eb="31">
      <t>マ</t>
    </rPh>
    <rPh sb="32" eb="34">
      <t>シケン</t>
    </rPh>
    <phoneticPr fontId="1"/>
  </si>
  <si>
    <t>信州型木製ガードレール開発事業（２）
－横梁継手部と支柱の静的載荷試験（引張試験）－</t>
    <rPh sb="0" eb="2">
      <t>シンシュウ</t>
    </rPh>
    <rPh sb="2" eb="3">
      <t>カタ</t>
    </rPh>
    <rPh sb="3" eb="5">
      <t>モクセイ</t>
    </rPh>
    <rPh sb="11" eb="13">
      <t>カイハツ</t>
    </rPh>
    <rPh sb="13" eb="15">
      <t>ジギョウ</t>
    </rPh>
    <rPh sb="20" eb="22">
      <t>ヨコバリ</t>
    </rPh>
    <rPh sb="22" eb="24">
      <t>ツギテ</t>
    </rPh>
    <rPh sb="24" eb="25">
      <t>ブ</t>
    </rPh>
    <rPh sb="26" eb="28">
      <t>シチュウ</t>
    </rPh>
    <rPh sb="29" eb="30">
      <t>セイ</t>
    </rPh>
    <rPh sb="30" eb="31">
      <t>テキ</t>
    </rPh>
    <rPh sb="31" eb="33">
      <t>サイカ</t>
    </rPh>
    <rPh sb="33" eb="35">
      <t>シケン</t>
    </rPh>
    <rPh sb="36" eb="38">
      <t>ヒッパリ</t>
    </rPh>
    <rPh sb="38" eb="40">
      <t>シケン</t>
    </rPh>
    <phoneticPr fontId="1"/>
  </si>
  <si>
    <t>炭素繊維複合強化集成材の開発
－接合部に関する要素試験－</t>
    <rPh sb="0" eb="2">
      <t>タンソ</t>
    </rPh>
    <rPh sb="2" eb="4">
      <t>センイ</t>
    </rPh>
    <rPh sb="4" eb="6">
      <t>フクゴウ</t>
    </rPh>
    <rPh sb="6" eb="8">
      <t>キョウカ</t>
    </rPh>
    <rPh sb="8" eb="10">
      <t>シュウセイ</t>
    </rPh>
    <rPh sb="10" eb="11">
      <t>ザイ</t>
    </rPh>
    <rPh sb="12" eb="14">
      <t>カイハツ</t>
    </rPh>
    <rPh sb="16" eb="18">
      <t>セツゴウ</t>
    </rPh>
    <rPh sb="18" eb="19">
      <t>ブ</t>
    </rPh>
    <rPh sb="20" eb="21">
      <t>カン</t>
    </rPh>
    <rPh sb="23" eb="25">
      <t>ヨウソ</t>
    </rPh>
    <rPh sb="25" eb="27">
      <t>シケン</t>
    </rPh>
    <phoneticPr fontId="1"/>
  </si>
  <si>
    <t>カラマツ間伐材を主とする土木用構造物・木橋等への利用技術の開発
－円柱加工材の屋外暴露試験－</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エンチュウ</t>
    </rPh>
    <rPh sb="35" eb="37">
      <t>カコウ</t>
    </rPh>
    <rPh sb="37" eb="38">
      <t>ザイ</t>
    </rPh>
    <rPh sb="39" eb="41">
      <t>オクガイ</t>
    </rPh>
    <rPh sb="41" eb="43">
      <t>バクロ</t>
    </rPh>
    <rPh sb="43" eb="45">
      <t>シケン</t>
    </rPh>
    <phoneticPr fontId="1"/>
  </si>
  <si>
    <t>カラマツ円柱加工材の乾燥技術の開発
－中温乾燥材の乾燥特性－</t>
    <rPh sb="4" eb="6">
      <t>エンチュウ</t>
    </rPh>
    <rPh sb="6" eb="8">
      <t>カコウ</t>
    </rPh>
    <rPh sb="8" eb="9">
      <t>ザイ</t>
    </rPh>
    <rPh sb="10" eb="12">
      <t>カンソウ</t>
    </rPh>
    <rPh sb="12" eb="14">
      <t>ギジュツ</t>
    </rPh>
    <rPh sb="15" eb="17">
      <t>カイハツ</t>
    </rPh>
    <rPh sb="19" eb="21">
      <t>チュウオン</t>
    </rPh>
    <rPh sb="21" eb="23">
      <t>カンソウ</t>
    </rPh>
    <rPh sb="23" eb="24">
      <t>ザイ</t>
    </rPh>
    <rPh sb="25" eb="27">
      <t>カンソウ</t>
    </rPh>
    <rPh sb="27" eb="29">
      <t>トクセイ</t>
    </rPh>
    <phoneticPr fontId="1"/>
  </si>
  <si>
    <t>スギ重ね梁材の開発と性能評価
－シャチ・ボルト接合によるスギ重ね梁の開発－</t>
    <rPh sb="2" eb="3">
      <t>カサ</t>
    </rPh>
    <rPh sb="4" eb="5">
      <t>ハリ</t>
    </rPh>
    <rPh sb="5" eb="6">
      <t>ザイ</t>
    </rPh>
    <rPh sb="7" eb="9">
      <t>カイハツ</t>
    </rPh>
    <rPh sb="10" eb="12">
      <t>セイノウ</t>
    </rPh>
    <rPh sb="12" eb="14">
      <t>ヒョウカ</t>
    </rPh>
    <rPh sb="23" eb="25">
      <t>セツゴウ</t>
    </rPh>
    <rPh sb="30" eb="31">
      <t>カサ</t>
    </rPh>
    <rPh sb="32" eb="33">
      <t>ハリ</t>
    </rPh>
    <rPh sb="34" eb="36">
      <t>カイハツ</t>
    </rPh>
    <phoneticPr fontId="1"/>
  </si>
  <si>
    <t>炭素繊維複合強化集成材の開発
－接合部に関する要素試験（第２報）－</t>
    <rPh sb="0" eb="2">
      <t>タンソ</t>
    </rPh>
    <rPh sb="2" eb="4">
      <t>センイ</t>
    </rPh>
    <rPh sb="4" eb="6">
      <t>フクゴウ</t>
    </rPh>
    <rPh sb="6" eb="8">
      <t>キョウカ</t>
    </rPh>
    <rPh sb="8" eb="10">
      <t>シュウセイ</t>
    </rPh>
    <rPh sb="10" eb="11">
      <t>ザイ</t>
    </rPh>
    <rPh sb="12" eb="14">
      <t>カイハツ</t>
    </rPh>
    <rPh sb="16" eb="18">
      <t>セツゴウ</t>
    </rPh>
    <rPh sb="18" eb="19">
      <t>ブ</t>
    </rPh>
    <rPh sb="20" eb="21">
      <t>カン</t>
    </rPh>
    <rPh sb="23" eb="25">
      <t>ヨウソ</t>
    </rPh>
    <rPh sb="25" eb="27">
      <t>シケン</t>
    </rPh>
    <rPh sb="28" eb="29">
      <t>ダイ</t>
    </rPh>
    <rPh sb="30" eb="31">
      <t>ホウ</t>
    </rPh>
    <phoneticPr fontId="1"/>
  </si>
  <si>
    <t>カラマツ平角材の効率的乾燥技術の開発
－高温セット材の冬季の簡易太陽熱乾燥－</t>
    <rPh sb="4" eb="5">
      <t>ヒラ</t>
    </rPh>
    <rPh sb="5" eb="7">
      <t>カクザイ</t>
    </rPh>
    <rPh sb="8" eb="11">
      <t>コウリツテキ</t>
    </rPh>
    <rPh sb="11" eb="13">
      <t>カンソウ</t>
    </rPh>
    <rPh sb="13" eb="15">
      <t>ギジュツ</t>
    </rPh>
    <rPh sb="16" eb="18">
      <t>カイハツ</t>
    </rPh>
    <rPh sb="20" eb="22">
      <t>コウオン</t>
    </rPh>
    <rPh sb="25" eb="26">
      <t>ザイ</t>
    </rPh>
    <rPh sb="27" eb="29">
      <t>トウキ</t>
    </rPh>
    <rPh sb="30" eb="32">
      <t>カンイ</t>
    </rPh>
    <rPh sb="32" eb="35">
      <t>タイヨウネツ</t>
    </rPh>
    <rPh sb="35" eb="37">
      <t>カンソウ</t>
    </rPh>
    <phoneticPr fontId="1"/>
  </si>
  <si>
    <r>
      <t>カラマツ桁材の効率的乾燥技術の開発（２）
－高温セット材の夏季秋期の簡易太陽熱乾燥－</t>
    </r>
    <r>
      <rPr>
        <sz val="9"/>
        <color theme="1"/>
        <rFont val="ＭＳ 明朝"/>
        <family val="1"/>
        <charset val="128"/>
      </rPr>
      <t/>
    </r>
    <rPh sb="4" eb="5">
      <t>ケタ</t>
    </rPh>
    <rPh sb="5" eb="6">
      <t>ザイ</t>
    </rPh>
    <rPh sb="7" eb="10">
      <t>コウリツテキ</t>
    </rPh>
    <rPh sb="10" eb="12">
      <t>カンソウ</t>
    </rPh>
    <rPh sb="12" eb="14">
      <t>ギジュツ</t>
    </rPh>
    <rPh sb="15" eb="17">
      <t>カイハツ</t>
    </rPh>
    <rPh sb="22" eb="24">
      <t>コウオン</t>
    </rPh>
    <rPh sb="27" eb="28">
      <t>ザイ</t>
    </rPh>
    <rPh sb="29" eb="31">
      <t>カキ</t>
    </rPh>
    <rPh sb="31" eb="33">
      <t>シュウキ</t>
    </rPh>
    <rPh sb="34" eb="36">
      <t>カンイ</t>
    </rPh>
    <rPh sb="36" eb="39">
      <t>タイヨウネツ</t>
    </rPh>
    <rPh sb="39" eb="41">
      <t>カンソウ</t>
    </rPh>
    <phoneticPr fontId="1"/>
  </si>
  <si>
    <t>カラマツ間伐材を主とする土木用構造物・木橋等への利用技術の開発
－土木用材の初期強度－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ドボク</t>
    </rPh>
    <rPh sb="35" eb="37">
      <t>ヨウザイ</t>
    </rPh>
    <rPh sb="38" eb="40">
      <t>ショキ</t>
    </rPh>
    <rPh sb="40" eb="42">
      <t>キョウド</t>
    </rPh>
    <phoneticPr fontId="1"/>
  </si>
  <si>
    <t>カラマツ間伐材を主とする土木用構造物・木橋等への利用技術の開発
－木橋床板の診断－</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モッキョウ</t>
    </rPh>
    <rPh sb="35" eb="37">
      <t>ショウバン</t>
    </rPh>
    <rPh sb="38" eb="40">
      <t>シンダン</t>
    </rPh>
    <phoneticPr fontId="1"/>
  </si>
  <si>
    <t>カラマツ円柱加工材の乾燥技術の開発（１）
－７月からの天然乾燥－</t>
    <rPh sb="4" eb="6">
      <t>エンチュウ</t>
    </rPh>
    <rPh sb="6" eb="8">
      <t>カコウ</t>
    </rPh>
    <rPh sb="8" eb="9">
      <t>ザイ</t>
    </rPh>
    <rPh sb="10" eb="12">
      <t>カンソウ</t>
    </rPh>
    <rPh sb="12" eb="14">
      <t>ギジュツ</t>
    </rPh>
    <rPh sb="15" eb="17">
      <t>カイハツ</t>
    </rPh>
    <rPh sb="23" eb="24">
      <t>ガツ</t>
    </rPh>
    <rPh sb="27" eb="29">
      <t>テンネン</t>
    </rPh>
    <rPh sb="29" eb="31">
      <t>カンソウ</t>
    </rPh>
    <phoneticPr fontId="1"/>
  </si>
  <si>
    <t>カラマツ円柱加工材の乾燥技術の開発（２）
－中温高湿乾燥－</t>
    <rPh sb="4" eb="6">
      <t>エンチュウ</t>
    </rPh>
    <rPh sb="6" eb="8">
      <t>カコウ</t>
    </rPh>
    <rPh sb="8" eb="9">
      <t>ザイ</t>
    </rPh>
    <rPh sb="10" eb="12">
      <t>カンソウ</t>
    </rPh>
    <rPh sb="12" eb="14">
      <t>ギジュツ</t>
    </rPh>
    <rPh sb="15" eb="17">
      <t>カイハツ</t>
    </rPh>
    <rPh sb="22" eb="24">
      <t>チュウオン</t>
    </rPh>
    <rPh sb="24" eb="26">
      <t>コウシツ</t>
    </rPh>
    <rPh sb="26" eb="28">
      <t>カンソウ</t>
    </rPh>
    <phoneticPr fontId="1"/>
  </si>
  <si>
    <t>スギ及びカラマツによる異樹種集成材の製造と強度性能（１）
－スギラミナとカラマツラミナの強度試験－</t>
    <rPh sb="2" eb="3">
      <t>オヨ</t>
    </rPh>
    <rPh sb="11" eb="12">
      <t>イ</t>
    </rPh>
    <rPh sb="12" eb="14">
      <t>ジュシュ</t>
    </rPh>
    <rPh sb="14" eb="17">
      <t>シュウセイザイ</t>
    </rPh>
    <rPh sb="18" eb="20">
      <t>セイゾウ</t>
    </rPh>
    <rPh sb="21" eb="23">
      <t>キョウド</t>
    </rPh>
    <rPh sb="23" eb="25">
      <t>セイノウ</t>
    </rPh>
    <rPh sb="44" eb="46">
      <t>キョウド</t>
    </rPh>
    <rPh sb="46" eb="48">
      <t>シケン</t>
    </rPh>
    <phoneticPr fontId="1"/>
  </si>
  <si>
    <t>スギ及びカラマツによる異樹種集成材の製造と強度性能（２）
－スギ・カラマツ異樹種集成材の強度試験－</t>
    <rPh sb="2" eb="3">
      <t>オヨ</t>
    </rPh>
    <rPh sb="11" eb="12">
      <t>イ</t>
    </rPh>
    <rPh sb="12" eb="14">
      <t>ジュシュ</t>
    </rPh>
    <rPh sb="14" eb="17">
      <t>シュウセイザイ</t>
    </rPh>
    <rPh sb="18" eb="20">
      <t>セイゾウ</t>
    </rPh>
    <rPh sb="21" eb="23">
      <t>キョウド</t>
    </rPh>
    <rPh sb="23" eb="25">
      <t>セイノウ</t>
    </rPh>
    <rPh sb="37" eb="38">
      <t>イ</t>
    </rPh>
    <rPh sb="38" eb="40">
      <t>ジュシュ</t>
    </rPh>
    <rPh sb="40" eb="43">
      <t>シュウセイザイ</t>
    </rPh>
    <rPh sb="44" eb="46">
      <t>キョウド</t>
    </rPh>
    <rPh sb="46" eb="48">
      <t>シケン</t>
    </rPh>
    <phoneticPr fontId="1"/>
  </si>
  <si>
    <t>木曽地域産カラマツ角材の材質試験（１）
－高温乾燥材の乾燥特性－</t>
    <rPh sb="0" eb="2">
      <t>キソ</t>
    </rPh>
    <rPh sb="2" eb="4">
      <t>チイキ</t>
    </rPh>
    <rPh sb="4" eb="5">
      <t>サン</t>
    </rPh>
    <rPh sb="9" eb="11">
      <t>カクザイ</t>
    </rPh>
    <rPh sb="12" eb="14">
      <t>ザイシツ</t>
    </rPh>
    <rPh sb="14" eb="16">
      <t>シケン</t>
    </rPh>
    <rPh sb="21" eb="23">
      <t>コウオン</t>
    </rPh>
    <rPh sb="23" eb="25">
      <t>カンソウ</t>
    </rPh>
    <rPh sb="25" eb="26">
      <t>ザイ</t>
    </rPh>
    <rPh sb="27" eb="29">
      <t>カンソウ</t>
    </rPh>
    <rPh sb="29" eb="31">
      <t>トクセイ</t>
    </rPh>
    <phoneticPr fontId="1"/>
  </si>
  <si>
    <t>木曽地域産カラマツ角材の材質試験（２）
－曲げ強度性能－</t>
    <rPh sb="0" eb="2">
      <t>キソ</t>
    </rPh>
    <rPh sb="2" eb="4">
      <t>チイキ</t>
    </rPh>
    <rPh sb="4" eb="5">
      <t>サン</t>
    </rPh>
    <rPh sb="9" eb="11">
      <t>カクザイ</t>
    </rPh>
    <rPh sb="12" eb="14">
      <t>ザイシツ</t>
    </rPh>
    <rPh sb="14" eb="16">
      <t>シケン</t>
    </rPh>
    <rPh sb="21" eb="22">
      <t>マ</t>
    </rPh>
    <rPh sb="23" eb="25">
      <t>キョウド</t>
    </rPh>
    <rPh sb="25" eb="27">
      <t>セイノウ</t>
    </rPh>
    <phoneticPr fontId="1"/>
  </si>
  <si>
    <t>クマスギ柱材の高温乾燥後の寸法変化調査</t>
    <rPh sb="4" eb="5">
      <t>ハシラ</t>
    </rPh>
    <rPh sb="5" eb="6">
      <t>ザイ</t>
    </rPh>
    <rPh sb="7" eb="9">
      <t>コウオン</t>
    </rPh>
    <rPh sb="9" eb="11">
      <t>カンソウ</t>
    </rPh>
    <rPh sb="11" eb="12">
      <t>ゴ</t>
    </rPh>
    <rPh sb="13" eb="15">
      <t>スンポウ</t>
    </rPh>
    <rPh sb="15" eb="17">
      <t>ヘンカ</t>
    </rPh>
    <rPh sb="17" eb="19">
      <t>チョウサ</t>
    </rPh>
    <phoneticPr fontId="1"/>
  </si>
  <si>
    <t>クマスギの材色調査</t>
    <rPh sb="5" eb="6">
      <t>ザイ</t>
    </rPh>
    <rPh sb="6" eb="7">
      <t>ショク</t>
    </rPh>
    <rPh sb="7" eb="9">
      <t>チョウサ</t>
    </rPh>
    <phoneticPr fontId="1"/>
  </si>
  <si>
    <t>稲荷山養護学校改築に関わる試験（１）
－事務室と玄関・廊下の木材平衡含水率調査－</t>
    <rPh sb="0" eb="3">
      <t>イナリヤマ</t>
    </rPh>
    <rPh sb="3" eb="5">
      <t>ヨウゴ</t>
    </rPh>
    <rPh sb="5" eb="7">
      <t>ガッコウ</t>
    </rPh>
    <rPh sb="7" eb="9">
      <t>カイチク</t>
    </rPh>
    <rPh sb="10" eb="11">
      <t>カカ</t>
    </rPh>
    <rPh sb="13" eb="15">
      <t>シケン</t>
    </rPh>
    <rPh sb="20" eb="23">
      <t>ジムシツ</t>
    </rPh>
    <rPh sb="24" eb="26">
      <t>ゲンカン</t>
    </rPh>
    <rPh sb="27" eb="29">
      <t>ロウカ</t>
    </rPh>
    <rPh sb="30" eb="32">
      <t>モクザイ</t>
    </rPh>
    <rPh sb="32" eb="34">
      <t>ヘイコウ</t>
    </rPh>
    <rPh sb="34" eb="36">
      <t>ガンスイ</t>
    </rPh>
    <rPh sb="36" eb="37">
      <t>リツ</t>
    </rPh>
    <rPh sb="37" eb="39">
      <t>チョウサ</t>
    </rPh>
    <phoneticPr fontId="1"/>
  </si>
  <si>
    <t>微小孔処理木材への薬剤注入技術の開発</t>
    <rPh sb="0" eb="2">
      <t>ビショウ</t>
    </rPh>
    <rPh sb="2" eb="3">
      <t>コウ</t>
    </rPh>
    <rPh sb="3" eb="5">
      <t>ショリ</t>
    </rPh>
    <rPh sb="5" eb="7">
      <t>モクザイ</t>
    </rPh>
    <rPh sb="9" eb="11">
      <t>ヤクザイ</t>
    </rPh>
    <rPh sb="11" eb="13">
      <t>チュウニュウ</t>
    </rPh>
    <rPh sb="13" eb="15">
      <t>ギジュツ</t>
    </rPh>
    <rPh sb="16" eb="18">
      <t>カイハツ</t>
    </rPh>
    <phoneticPr fontId="1"/>
  </si>
  <si>
    <t>スギ・カラマツ異樹種積層集成材のせん断試験</t>
    <rPh sb="7" eb="8">
      <t>イ</t>
    </rPh>
    <rPh sb="8" eb="10">
      <t>ジュシュ</t>
    </rPh>
    <rPh sb="10" eb="12">
      <t>セキソウ</t>
    </rPh>
    <rPh sb="12" eb="15">
      <t>シュウセイザイ</t>
    </rPh>
    <rPh sb="18" eb="19">
      <t>ダン</t>
    </rPh>
    <rPh sb="19" eb="21">
      <t>シケン</t>
    </rPh>
    <phoneticPr fontId="1"/>
  </si>
  <si>
    <t>スギ・カラマツ異樹種積層集成材のめり込み試験</t>
    <rPh sb="7" eb="8">
      <t>イ</t>
    </rPh>
    <rPh sb="8" eb="10">
      <t>ジュシュ</t>
    </rPh>
    <rPh sb="10" eb="12">
      <t>セキソウ</t>
    </rPh>
    <rPh sb="12" eb="15">
      <t>シュウセイザイ</t>
    </rPh>
    <rPh sb="18" eb="19">
      <t>コ</t>
    </rPh>
    <rPh sb="20" eb="22">
      <t>シケン</t>
    </rPh>
    <phoneticPr fontId="1"/>
  </si>
  <si>
    <r>
      <t>カラマツ桁材の効率的乾燥技術の開発
－３条件の高温乾燥法で乾燥された桁材の曲げ強度性能－</t>
    </r>
    <r>
      <rPr>
        <sz val="9"/>
        <color theme="1"/>
        <rFont val="ＭＳ 明朝"/>
        <family val="1"/>
        <charset val="128"/>
      </rPr>
      <t/>
    </r>
    <rPh sb="4" eb="5">
      <t>ケタ</t>
    </rPh>
    <rPh sb="5" eb="6">
      <t>ザイ</t>
    </rPh>
    <rPh sb="7" eb="10">
      <t>コウリツテキ</t>
    </rPh>
    <rPh sb="10" eb="12">
      <t>カンソウ</t>
    </rPh>
    <rPh sb="12" eb="14">
      <t>ギジュツ</t>
    </rPh>
    <rPh sb="15" eb="17">
      <t>カイハツ</t>
    </rPh>
    <rPh sb="20" eb="22">
      <t>ジョウケン</t>
    </rPh>
    <rPh sb="23" eb="25">
      <t>コウオン</t>
    </rPh>
    <rPh sb="25" eb="27">
      <t>カンソウ</t>
    </rPh>
    <rPh sb="27" eb="28">
      <t>ホウ</t>
    </rPh>
    <rPh sb="29" eb="31">
      <t>カンソウ</t>
    </rPh>
    <rPh sb="34" eb="35">
      <t>ケタ</t>
    </rPh>
    <rPh sb="35" eb="36">
      <t>ザイ</t>
    </rPh>
    <rPh sb="37" eb="38">
      <t>マ</t>
    </rPh>
    <rPh sb="39" eb="41">
      <t>キョウド</t>
    </rPh>
    <rPh sb="41" eb="42">
      <t>セイ</t>
    </rPh>
    <rPh sb="42" eb="43">
      <t>ノウ</t>
    </rPh>
    <phoneticPr fontId="1"/>
  </si>
  <si>
    <t>公的認証取得を可能とする高信頼性接着重ね梁の開発（１）
－接着重ね梁のねじれ抑制法の開発－</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29" eb="31">
      <t>セッチャク</t>
    </rPh>
    <rPh sb="31" eb="32">
      <t>カサ</t>
    </rPh>
    <rPh sb="33" eb="34">
      <t>ハリ</t>
    </rPh>
    <rPh sb="38" eb="40">
      <t>ヨクセイ</t>
    </rPh>
    <rPh sb="40" eb="41">
      <t>ホウ</t>
    </rPh>
    <rPh sb="42" eb="44">
      <t>カイハツ</t>
    </rPh>
    <phoneticPr fontId="1"/>
  </si>
  <si>
    <t>公的認証取得を可能とする高信頼性接着重ね梁の開発（２）
－エレメントの効率的な養生方法の検討－</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5" eb="38">
      <t>コウリツテキ</t>
    </rPh>
    <rPh sb="39" eb="41">
      <t>ヨウジョウ</t>
    </rPh>
    <rPh sb="41" eb="43">
      <t>ホウホウ</t>
    </rPh>
    <rPh sb="44" eb="46">
      <t>ケントウ</t>
    </rPh>
    <phoneticPr fontId="1"/>
  </si>
  <si>
    <t>公的認証取得を可能とする高信頼性接着重ね梁の開発（３）
－カラマツエレメントの曲げ強度性能－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9" eb="40">
      <t>マ</t>
    </rPh>
    <rPh sb="41" eb="43">
      <t>キョウド</t>
    </rPh>
    <rPh sb="43" eb="44">
      <t>セイ</t>
    </rPh>
    <rPh sb="44" eb="45">
      <t>ノウ</t>
    </rPh>
    <phoneticPr fontId="1"/>
  </si>
  <si>
    <t>公的認証取得を可能とする高信頼性接着重ね梁の開発（７）
－接着力試験－</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29" eb="32">
      <t>セッチャクリョク</t>
    </rPh>
    <rPh sb="32" eb="34">
      <t>シケン</t>
    </rPh>
    <phoneticPr fontId="1"/>
  </si>
  <si>
    <t>公的認証取得を可能とする高信頼性接着重ね梁の開発（８）
－クリープ試験－</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3" eb="35">
      <t>シケン</t>
    </rPh>
    <phoneticPr fontId="1"/>
  </si>
  <si>
    <t>炭素繊維複合強化集成材の開発
－新たな繊維板による複合強化の可能性－</t>
    <rPh sb="0" eb="2">
      <t>タンソ</t>
    </rPh>
    <rPh sb="2" eb="4">
      <t>センイ</t>
    </rPh>
    <rPh sb="4" eb="6">
      <t>フクゴウ</t>
    </rPh>
    <rPh sb="6" eb="8">
      <t>キョウカ</t>
    </rPh>
    <rPh sb="8" eb="10">
      <t>シュウセイ</t>
    </rPh>
    <rPh sb="10" eb="11">
      <t>ザイ</t>
    </rPh>
    <rPh sb="12" eb="14">
      <t>カイハツ</t>
    </rPh>
    <rPh sb="16" eb="17">
      <t>アラ</t>
    </rPh>
    <rPh sb="19" eb="21">
      <t>センイ</t>
    </rPh>
    <rPh sb="21" eb="22">
      <t>イタ</t>
    </rPh>
    <rPh sb="25" eb="27">
      <t>フクゴウ</t>
    </rPh>
    <rPh sb="27" eb="29">
      <t>キョウカ</t>
    </rPh>
    <rPh sb="30" eb="33">
      <t>カノウセイ</t>
    </rPh>
    <phoneticPr fontId="1"/>
  </si>
  <si>
    <t>針葉樹構造材の効率的乾燥技術の開発
－ストックヤードにおける前処理材の天然乾燥－</t>
    <rPh sb="0" eb="3">
      <t>シンヨウジュ</t>
    </rPh>
    <rPh sb="3" eb="5">
      <t>コウゾウ</t>
    </rPh>
    <rPh sb="5" eb="6">
      <t>ザイ</t>
    </rPh>
    <rPh sb="7" eb="10">
      <t>コウリツテキ</t>
    </rPh>
    <rPh sb="10" eb="12">
      <t>カンソウ</t>
    </rPh>
    <rPh sb="12" eb="14">
      <t>ギジュツ</t>
    </rPh>
    <rPh sb="15" eb="17">
      <t>カイハツ</t>
    </rPh>
    <rPh sb="30" eb="33">
      <t>マエショリ</t>
    </rPh>
    <rPh sb="33" eb="34">
      <t>ザイ</t>
    </rPh>
    <rPh sb="35" eb="37">
      <t>テンネン</t>
    </rPh>
    <rPh sb="37" eb="39">
      <t>カンソウ</t>
    </rPh>
    <phoneticPr fontId="1"/>
  </si>
  <si>
    <r>
      <t>カラマツ桁材の効率的乾燥技術の開発
－熱風・圧力乾燥法の乾燥特性－</t>
    </r>
    <r>
      <rPr>
        <sz val="9"/>
        <color theme="1"/>
        <rFont val="ＭＳ 明朝"/>
        <family val="1"/>
        <charset val="128"/>
      </rPr>
      <t/>
    </r>
    <rPh sb="4" eb="5">
      <t>ケタ</t>
    </rPh>
    <rPh sb="5" eb="6">
      <t>ザイ</t>
    </rPh>
    <rPh sb="7" eb="10">
      <t>コウリツテキ</t>
    </rPh>
    <rPh sb="10" eb="12">
      <t>カンソウ</t>
    </rPh>
    <rPh sb="12" eb="14">
      <t>ギジュツ</t>
    </rPh>
    <rPh sb="15" eb="17">
      <t>カイハツ</t>
    </rPh>
    <rPh sb="19" eb="21">
      <t>ネップウ</t>
    </rPh>
    <rPh sb="22" eb="24">
      <t>アツリョク</t>
    </rPh>
    <rPh sb="24" eb="26">
      <t>カンソウ</t>
    </rPh>
    <rPh sb="26" eb="27">
      <t>ホウ</t>
    </rPh>
    <rPh sb="28" eb="30">
      <t>カンソウ</t>
    </rPh>
    <rPh sb="30" eb="32">
      <t>トクセイ</t>
    </rPh>
    <phoneticPr fontId="1"/>
  </si>
  <si>
    <t>国産材住宅等における高耐震・高信頼性接合部の開発
－柱脚接合部の補強方法の検討（１）－</t>
    <rPh sb="0" eb="3">
      <t>コクサンザイ</t>
    </rPh>
    <rPh sb="3" eb="6">
      <t>ジュウタクトウ</t>
    </rPh>
    <rPh sb="10" eb="13">
      <t>コウタイシン</t>
    </rPh>
    <rPh sb="14" eb="18">
      <t>コウシンライセイ</t>
    </rPh>
    <rPh sb="18" eb="20">
      <t>セツゴウ</t>
    </rPh>
    <rPh sb="20" eb="21">
      <t>ブ</t>
    </rPh>
    <rPh sb="22" eb="24">
      <t>カイハツ</t>
    </rPh>
    <rPh sb="26" eb="27">
      <t>チュウ</t>
    </rPh>
    <rPh sb="27" eb="28">
      <t>キャク</t>
    </rPh>
    <rPh sb="28" eb="30">
      <t>セツゴウ</t>
    </rPh>
    <rPh sb="30" eb="31">
      <t>ブ</t>
    </rPh>
    <rPh sb="32" eb="34">
      <t>ホキョウ</t>
    </rPh>
    <rPh sb="34" eb="36">
      <t>ホウホウ</t>
    </rPh>
    <rPh sb="37" eb="39">
      <t>ケントウ</t>
    </rPh>
    <phoneticPr fontId="1"/>
  </si>
  <si>
    <t>柴田</t>
    <rPh sb="0" eb="2">
      <t>シバタ</t>
    </rPh>
    <phoneticPr fontId="1"/>
  </si>
  <si>
    <t>吉野</t>
    <rPh sb="0" eb="2">
      <t>ヨシノ</t>
    </rPh>
    <phoneticPr fontId="1"/>
  </si>
  <si>
    <r>
      <t>公的認証取得を可能とする高信頼性接着重ね梁の開発（４）
－接着力試験－</t>
    </r>
    <r>
      <rPr>
        <sz val="8"/>
        <color theme="1"/>
        <rFont val="ＭＳ 明朝"/>
        <family val="1"/>
        <charset val="128"/>
      </rPr>
      <t/>
    </r>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29" eb="32">
      <t>セッチャクリョク</t>
    </rPh>
    <rPh sb="32" eb="34">
      <t>シケン</t>
    </rPh>
    <phoneticPr fontId="1"/>
  </si>
  <si>
    <t>国産材住宅等における高耐震・高信頼性接合部の開発
－柱脚接合部の補強方法の検討（２）－</t>
    <rPh sb="0" eb="3">
      <t>コクサンザイ</t>
    </rPh>
    <rPh sb="3" eb="6">
      <t>ジュウタクトウ</t>
    </rPh>
    <rPh sb="10" eb="13">
      <t>コウタイシン</t>
    </rPh>
    <rPh sb="14" eb="18">
      <t>コウシンライセイ</t>
    </rPh>
    <rPh sb="18" eb="20">
      <t>セツゴウ</t>
    </rPh>
    <rPh sb="20" eb="21">
      <t>ブ</t>
    </rPh>
    <rPh sb="22" eb="24">
      <t>カイハツ</t>
    </rPh>
    <rPh sb="26" eb="27">
      <t>チュウ</t>
    </rPh>
    <rPh sb="27" eb="28">
      <t>キャク</t>
    </rPh>
    <rPh sb="28" eb="30">
      <t>セツゴウ</t>
    </rPh>
    <rPh sb="30" eb="31">
      <t>ブ</t>
    </rPh>
    <rPh sb="32" eb="34">
      <t>ホキョウ</t>
    </rPh>
    <rPh sb="34" eb="36">
      <t>ホウホウ</t>
    </rPh>
    <rPh sb="37" eb="39">
      <t>ケントウ</t>
    </rPh>
    <phoneticPr fontId="1"/>
  </si>
  <si>
    <t>窒素ガス熱処理材の材質特性
－平衡含水率・寸法安定性・材色－</t>
    <rPh sb="0" eb="2">
      <t>チッソ</t>
    </rPh>
    <rPh sb="4" eb="5">
      <t>ネツ</t>
    </rPh>
    <rPh sb="5" eb="7">
      <t>ショリ</t>
    </rPh>
    <rPh sb="7" eb="8">
      <t>ザイ</t>
    </rPh>
    <rPh sb="9" eb="11">
      <t>ザイシツ</t>
    </rPh>
    <rPh sb="11" eb="13">
      <t>トクセイ</t>
    </rPh>
    <rPh sb="15" eb="17">
      <t>ヘイコウ</t>
    </rPh>
    <rPh sb="17" eb="19">
      <t>ガンスイ</t>
    </rPh>
    <rPh sb="19" eb="20">
      <t>リツ</t>
    </rPh>
    <rPh sb="21" eb="23">
      <t>スンポウ</t>
    </rPh>
    <rPh sb="23" eb="26">
      <t>アンテイセイ</t>
    </rPh>
    <rPh sb="27" eb="28">
      <t>ザイ</t>
    </rPh>
    <rPh sb="28" eb="29">
      <t>ショク</t>
    </rPh>
    <phoneticPr fontId="1"/>
  </si>
  <si>
    <t>吉田</t>
    <rPh sb="0" eb="2">
      <t>ヨシダ</t>
    </rPh>
    <phoneticPr fontId="1"/>
  </si>
  <si>
    <t>材質改良加工技術に関する研究
－乾燥技術の確立－</t>
    <rPh sb="0" eb="2">
      <t>ザイシツ</t>
    </rPh>
    <rPh sb="2" eb="4">
      <t>カイリョウ</t>
    </rPh>
    <rPh sb="4" eb="6">
      <t>カコウ</t>
    </rPh>
    <rPh sb="6" eb="8">
      <t>ギジュツ</t>
    </rPh>
    <rPh sb="9" eb="10">
      <t>カン</t>
    </rPh>
    <rPh sb="12" eb="14">
      <t>ケンキュウ</t>
    </rPh>
    <rPh sb="16" eb="18">
      <t>カンソウ</t>
    </rPh>
    <rPh sb="18" eb="20">
      <t>ギジュツ</t>
    </rPh>
    <rPh sb="21" eb="23">
      <t>カクリツ</t>
    </rPh>
    <phoneticPr fontId="1"/>
  </si>
  <si>
    <t>カラマツ小径材の生産・利用の実態に関する調査</t>
    <rPh sb="4" eb="6">
      <t>ショウケイ</t>
    </rPh>
    <rPh sb="6" eb="7">
      <t>ザイ</t>
    </rPh>
    <rPh sb="8" eb="10">
      <t>セイサン</t>
    </rPh>
    <rPh sb="11" eb="13">
      <t>リヨウ</t>
    </rPh>
    <rPh sb="14" eb="16">
      <t>ジッタイ</t>
    </rPh>
    <rPh sb="17" eb="18">
      <t>カン</t>
    </rPh>
    <rPh sb="20" eb="22">
      <t>チョウサ</t>
    </rPh>
    <phoneticPr fontId="1"/>
  </si>
  <si>
    <t>カラマツ小径材の材質特性に関する研究</t>
    <rPh sb="4" eb="6">
      <t>ショウケイ</t>
    </rPh>
    <rPh sb="6" eb="7">
      <t>ザイ</t>
    </rPh>
    <rPh sb="8" eb="10">
      <t>ザイシツ</t>
    </rPh>
    <rPh sb="10" eb="12">
      <t>トクセイ</t>
    </rPh>
    <rPh sb="13" eb="14">
      <t>カン</t>
    </rPh>
    <rPh sb="16" eb="18">
      <t>ケンキュウ</t>
    </rPh>
    <phoneticPr fontId="1"/>
  </si>
  <si>
    <t>カラマツ良質材の材質指標に関する研究</t>
    <rPh sb="4" eb="6">
      <t>リョウシツ</t>
    </rPh>
    <rPh sb="6" eb="7">
      <t>ザイ</t>
    </rPh>
    <rPh sb="8" eb="10">
      <t>ザイシツ</t>
    </rPh>
    <rPh sb="10" eb="12">
      <t>シヒョウ</t>
    </rPh>
    <rPh sb="13" eb="14">
      <t>カン</t>
    </rPh>
    <rPh sb="16" eb="18">
      <t>ケンキュウ</t>
    </rPh>
    <phoneticPr fontId="1"/>
  </si>
  <si>
    <t>吉田・三村</t>
    <rPh sb="0" eb="2">
      <t>ヨシダ</t>
    </rPh>
    <rPh sb="3" eb="5">
      <t>ミムラ</t>
    </rPh>
    <phoneticPr fontId="1"/>
  </si>
  <si>
    <t>材質改良技術に関する研究
－乾燥技術の確立－</t>
    <rPh sb="0" eb="2">
      <t>ザイシツ</t>
    </rPh>
    <rPh sb="2" eb="4">
      <t>カイリョウ</t>
    </rPh>
    <rPh sb="4" eb="6">
      <t>ギジュツ</t>
    </rPh>
    <rPh sb="7" eb="8">
      <t>カン</t>
    </rPh>
    <rPh sb="10" eb="12">
      <t>ケンキュウ</t>
    </rPh>
    <rPh sb="14" eb="18">
      <t>カンソウギジュツ</t>
    </rPh>
    <rPh sb="19" eb="21">
      <t>カクリツ</t>
    </rPh>
    <phoneticPr fontId="1"/>
  </si>
  <si>
    <t>建築・家具等の部材製品開発とその性能評価</t>
    <rPh sb="0" eb="2">
      <t>ケンチク</t>
    </rPh>
    <rPh sb="3" eb="6">
      <t>カグトウ</t>
    </rPh>
    <rPh sb="7" eb="9">
      <t>ブザイ</t>
    </rPh>
    <rPh sb="9" eb="11">
      <t>セイヒン</t>
    </rPh>
    <rPh sb="11" eb="13">
      <t>カイハツ</t>
    </rPh>
    <rPh sb="16" eb="18">
      <t>セイノウ</t>
    </rPh>
    <rPh sb="18" eb="20">
      <t>ヒョウカ</t>
    </rPh>
    <phoneticPr fontId="1"/>
  </si>
  <si>
    <t>カラマツ材等による構造用材の強度等級区分</t>
    <rPh sb="4" eb="5">
      <t>ザイ</t>
    </rPh>
    <rPh sb="5" eb="6">
      <t>トウ</t>
    </rPh>
    <rPh sb="9" eb="11">
      <t>コウゾウ</t>
    </rPh>
    <rPh sb="11" eb="13">
      <t>ヨウザイ</t>
    </rPh>
    <rPh sb="14" eb="16">
      <t>キョウド</t>
    </rPh>
    <rPh sb="16" eb="18">
      <t>トウキュウ</t>
    </rPh>
    <rPh sb="18" eb="20">
      <t>クブン</t>
    </rPh>
    <phoneticPr fontId="1"/>
  </si>
  <si>
    <t>乾燥技術の確立</t>
    <phoneticPr fontId="1"/>
  </si>
  <si>
    <t>木造住宅における各部材別含水率調査</t>
    <rPh sb="0" eb="2">
      <t>モクゾウ</t>
    </rPh>
    <rPh sb="2" eb="4">
      <t>ジュウタク</t>
    </rPh>
    <rPh sb="8" eb="9">
      <t>カク</t>
    </rPh>
    <rPh sb="9" eb="11">
      <t>ブザイ</t>
    </rPh>
    <rPh sb="11" eb="12">
      <t>ベツ</t>
    </rPh>
    <rPh sb="12" eb="14">
      <t>ガンスイ</t>
    </rPh>
    <rPh sb="14" eb="15">
      <t>リツ</t>
    </rPh>
    <rPh sb="15" eb="17">
      <t>チョウサ</t>
    </rPh>
    <phoneticPr fontId="1"/>
  </si>
  <si>
    <t>建築部材の製品開発とその性能評価</t>
    <rPh sb="0" eb="2">
      <t>ケンチク</t>
    </rPh>
    <rPh sb="2" eb="4">
      <t>ブザイ</t>
    </rPh>
    <rPh sb="5" eb="7">
      <t>セイヒン</t>
    </rPh>
    <rPh sb="7" eb="9">
      <t>カイハツ</t>
    </rPh>
    <rPh sb="12" eb="14">
      <t>セイノウ</t>
    </rPh>
    <rPh sb="14" eb="16">
      <t>ヒョウカ</t>
    </rPh>
    <phoneticPr fontId="1"/>
  </si>
  <si>
    <t>応用型接着重ね梁の開発
－２ｍ短尺材活用型接着重ね梁の強度性能－</t>
    <rPh sb="0" eb="3">
      <t>オウヨウガタ</t>
    </rPh>
    <rPh sb="3" eb="6">
      <t>セッチャクカサ</t>
    </rPh>
    <rPh sb="7" eb="8">
      <t>ハリ</t>
    </rPh>
    <rPh sb="9" eb="11">
      <t>カイハツ</t>
    </rPh>
    <rPh sb="15" eb="16">
      <t>タン</t>
    </rPh>
    <rPh sb="16" eb="17">
      <t>ジャク</t>
    </rPh>
    <rPh sb="17" eb="18">
      <t>ザイ</t>
    </rPh>
    <rPh sb="18" eb="21">
      <t>カツヨウガタ</t>
    </rPh>
    <rPh sb="21" eb="23">
      <t>セッチャク</t>
    </rPh>
    <rPh sb="23" eb="24">
      <t>カサ</t>
    </rPh>
    <rPh sb="25" eb="26">
      <t>ハリ</t>
    </rPh>
    <rPh sb="27" eb="29">
      <t>キョウド</t>
    </rPh>
    <rPh sb="29" eb="30">
      <t>セイ</t>
    </rPh>
    <rPh sb="30" eb="31">
      <t>ノウ</t>
    </rPh>
    <phoneticPr fontId="1"/>
  </si>
  <si>
    <t>県産材の高品質乾燥技術の確立（２）
－カラマツ桁材の蒸気・高周波複合乾燥－</t>
    <rPh sb="0" eb="1">
      <t>ケン</t>
    </rPh>
    <rPh sb="1" eb="3">
      <t>サンザイ</t>
    </rPh>
    <rPh sb="4" eb="7">
      <t>コウヒンシツ</t>
    </rPh>
    <rPh sb="7" eb="9">
      <t>カンソウ</t>
    </rPh>
    <rPh sb="9" eb="11">
      <t>ギジュツ</t>
    </rPh>
    <rPh sb="12" eb="14">
      <t>カクリツ</t>
    </rPh>
    <rPh sb="23" eb="24">
      <t>ケタ</t>
    </rPh>
    <rPh sb="24" eb="25">
      <t>ザイ</t>
    </rPh>
    <rPh sb="26" eb="28">
      <t>ジョウキ</t>
    </rPh>
    <rPh sb="29" eb="32">
      <t>コウシュウハ</t>
    </rPh>
    <rPh sb="32" eb="34">
      <t>フクゴウ</t>
    </rPh>
    <rPh sb="34" eb="36">
      <t>カンソウ</t>
    </rPh>
    <phoneticPr fontId="1"/>
  </si>
  <si>
    <t>県産人工乾燥材に適したプレカット接合部の開発</t>
    <rPh sb="0" eb="1">
      <t>ケン</t>
    </rPh>
    <rPh sb="1" eb="2">
      <t>サン</t>
    </rPh>
    <rPh sb="2" eb="4">
      <t>ジンコウ</t>
    </rPh>
    <rPh sb="4" eb="6">
      <t>カンソウ</t>
    </rPh>
    <rPh sb="6" eb="7">
      <t>ザイ</t>
    </rPh>
    <rPh sb="8" eb="9">
      <t>テキ</t>
    </rPh>
    <rPh sb="16" eb="18">
      <t>セツゴウ</t>
    </rPh>
    <rPh sb="18" eb="19">
      <t>ブ</t>
    </rPh>
    <rPh sb="20" eb="22">
      <t>カイハツ</t>
    </rPh>
    <phoneticPr fontId="1"/>
  </si>
  <si>
    <t>各地域材の強度特性の把握
－クマスギ正角材の曲げ強度－</t>
    <rPh sb="0" eb="3">
      <t>カクチイキ</t>
    </rPh>
    <rPh sb="3" eb="4">
      <t>ザイ</t>
    </rPh>
    <rPh sb="5" eb="7">
      <t>キョウド</t>
    </rPh>
    <rPh sb="7" eb="9">
      <t>トクセイ</t>
    </rPh>
    <rPh sb="10" eb="12">
      <t>ハアク</t>
    </rPh>
    <rPh sb="18" eb="19">
      <t>マサ</t>
    </rPh>
    <rPh sb="19" eb="20">
      <t>カク</t>
    </rPh>
    <rPh sb="20" eb="21">
      <t>ザイ</t>
    </rPh>
    <rPh sb="22" eb="23">
      <t>マ</t>
    </rPh>
    <rPh sb="24" eb="26">
      <t>キョウド</t>
    </rPh>
    <phoneticPr fontId="1"/>
  </si>
  <si>
    <t>木製道路施設の劣化診断技術の開発と劣化過程の解明
－設置後５年経過した木製ガードレールの部材強度－</t>
    <rPh sb="0" eb="2">
      <t>モクセイ</t>
    </rPh>
    <rPh sb="2" eb="4">
      <t>ドウロ</t>
    </rPh>
    <rPh sb="4" eb="6">
      <t>シセツ</t>
    </rPh>
    <rPh sb="7" eb="9">
      <t>レッカ</t>
    </rPh>
    <rPh sb="9" eb="11">
      <t>シンダン</t>
    </rPh>
    <rPh sb="11" eb="13">
      <t>ギジュツ</t>
    </rPh>
    <rPh sb="14" eb="16">
      <t>カイハツ</t>
    </rPh>
    <rPh sb="17" eb="19">
      <t>レッカ</t>
    </rPh>
    <rPh sb="19" eb="21">
      <t>カテイ</t>
    </rPh>
    <rPh sb="22" eb="24">
      <t>カイメイ</t>
    </rPh>
    <rPh sb="26" eb="28">
      <t>セッチ</t>
    </rPh>
    <rPh sb="28" eb="29">
      <t>ゴ</t>
    </rPh>
    <rPh sb="30" eb="31">
      <t>ネン</t>
    </rPh>
    <rPh sb="31" eb="33">
      <t>ケイカ</t>
    </rPh>
    <rPh sb="35" eb="37">
      <t>モクセイ</t>
    </rPh>
    <rPh sb="44" eb="46">
      <t>ブザイ</t>
    </rPh>
    <rPh sb="46" eb="48">
      <t>キョウド</t>
    </rPh>
    <phoneticPr fontId="1"/>
  </si>
  <si>
    <t>木製屋外構造物の高信頼化技術の開発（１）
－円柱加工材の屋外暴露試験－</t>
    <rPh sb="0" eb="2">
      <t>モクセイ</t>
    </rPh>
    <rPh sb="2" eb="4">
      <t>オクガイ</t>
    </rPh>
    <rPh sb="4" eb="7">
      <t>コウゾウブツ</t>
    </rPh>
    <rPh sb="8" eb="12">
      <t>コウシンライカ</t>
    </rPh>
    <rPh sb="12" eb="14">
      <t>ギジュツ</t>
    </rPh>
    <rPh sb="15" eb="17">
      <t>カイハツ</t>
    </rPh>
    <rPh sb="22" eb="24">
      <t>エンチュウ</t>
    </rPh>
    <rPh sb="24" eb="26">
      <t>カコウ</t>
    </rPh>
    <rPh sb="26" eb="27">
      <t>ザイ</t>
    </rPh>
    <rPh sb="28" eb="30">
      <t>オクガイ</t>
    </rPh>
    <rPh sb="30" eb="32">
      <t>バクロ</t>
    </rPh>
    <rPh sb="32" eb="34">
      <t>シケン</t>
    </rPh>
    <phoneticPr fontId="1"/>
  </si>
  <si>
    <t>木製屋外構造物の高信頼化技術の開発（２）
－剝皮丸太材の強度と辺材幅－</t>
    <rPh sb="0" eb="2">
      <t>モクセイ</t>
    </rPh>
    <rPh sb="2" eb="4">
      <t>オクガイ</t>
    </rPh>
    <rPh sb="4" eb="7">
      <t>コウゾウブツ</t>
    </rPh>
    <rPh sb="8" eb="12">
      <t>コウシンライカ</t>
    </rPh>
    <rPh sb="12" eb="14">
      <t>ギジュツ</t>
    </rPh>
    <rPh sb="15" eb="17">
      <t>カイハツ</t>
    </rPh>
    <rPh sb="22" eb="23">
      <t>ハク</t>
    </rPh>
    <rPh sb="23" eb="24">
      <t>ヒ</t>
    </rPh>
    <rPh sb="24" eb="26">
      <t>マルタ</t>
    </rPh>
    <rPh sb="26" eb="27">
      <t>ザイ</t>
    </rPh>
    <rPh sb="28" eb="30">
      <t>キョウド</t>
    </rPh>
    <rPh sb="31" eb="32">
      <t>ヘン</t>
    </rPh>
    <rPh sb="32" eb="33">
      <t>ザイ</t>
    </rPh>
    <rPh sb="33" eb="34">
      <t>ハバ</t>
    </rPh>
    <phoneticPr fontId="1"/>
  </si>
  <si>
    <t>原木等の材質選別技術の開発
－丸太の材面繊維傾斜度と最大傾斜度との関係－</t>
    <rPh sb="0" eb="3">
      <t>ゲンボクトウ</t>
    </rPh>
    <rPh sb="4" eb="6">
      <t>ザイシツ</t>
    </rPh>
    <rPh sb="6" eb="8">
      <t>センベツ</t>
    </rPh>
    <rPh sb="8" eb="10">
      <t>ギジュツ</t>
    </rPh>
    <rPh sb="11" eb="13">
      <t>カイハツ</t>
    </rPh>
    <rPh sb="15" eb="17">
      <t>マルタ</t>
    </rPh>
    <rPh sb="18" eb="19">
      <t>ザイ</t>
    </rPh>
    <rPh sb="19" eb="20">
      <t>メン</t>
    </rPh>
    <rPh sb="20" eb="22">
      <t>センイ</t>
    </rPh>
    <rPh sb="22" eb="24">
      <t>ケイシャ</t>
    </rPh>
    <rPh sb="24" eb="25">
      <t>ド</t>
    </rPh>
    <rPh sb="26" eb="28">
      <t>サイダイ</t>
    </rPh>
    <rPh sb="28" eb="30">
      <t>ケイシャ</t>
    </rPh>
    <rPh sb="30" eb="31">
      <t>ド</t>
    </rPh>
    <rPh sb="33" eb="35">
      <t>カンケイ</t>
    </rPh>
    <phoneticPr fontId="1"/>
  </si>
  <si>
    <t>長野県産材カラマツ、アカマツによる枠組み壁工法(2×4)部材の開発</t>
    <rPh sb="0" eb="4">
      <t>ナガノケンサン</t>
    </rPh>
    <rPh sb="4" eb="5">
      <t>ザイ</t>
    </rPh>
    <rPh sb="17" eb="19">
      <t>ワクグ</t>
    </rPh>
    <rPh sb="20" eb="21">
      <t>カベ</t>
    </rPh>
    <rPh sb="21" eb="23">
      <t>コウホウ</t>
    </rPh>
    <rPh sb="28" eb="30">
      <t>ブザイ</t>
    </rPh>
    <rPh sb="31" eb="33">
      <t>カイハツ</t>
    </rPh>
    <phoneticPr fontId="1"/>
  </si>
  <si>
    <t>長野県産材カラマツ、アカマツによる枠組み壁工法の面内せん断試験</t>
    <rPh sb="0" eb="4">
      <t>ナガノケンサン</t>
    </rPh>
    <rPh sb="4" eb="5">
      <t>ザイ</t>
    </rPh>
    <rPh sb="17" eb="19">
      <t>ワクグ</t>
    </rPh>
    <rPh sb="20" eb="21">
      <t>カベ</t>
    </rPh>
    <rPh sb="21" eb="23">
      <t>コウホウ</t>
    </rPh>
    <rPh sb="24" eb="26">
      <t>メンナイ</t>
    </rPh>
    <rPh sb="28" eb="29">
      <t>ダン</t>
    </rPh>
    <rPh sb="29" eb="31">
      <t>シケン</t>
    </rPh>
    <phoneticPr fontId="1"/>
  </si>
  <si>
    <t>スギ材の葉枯らし効果（１）
－含水率の経過と材色の変化－</t>
    <rPh sb="2" eb="3">
      <t>ザイ</t>
    </rPh>
    <rPh sb="4" eb="5">
      <t>ハ</t>
    </rPh>
    <rPh sb="5" eb="6">
      <t>カ</t>
    </rPh>
    <rPh sb="8" eb="10">
      <t>コウカ</t>
    </rPh>
    <rPh sb="15" eb="17">
      <t>ガンスイ</t>
    </rPh>
    <rPh sb="17" eb="18">
      <t>リツ</t>
    </rPh>
    <rPh sb="19" eb="21">
      <t>ケイカ</t>
    </rPh>
    <rPh sb="22" eb="23">
      <t>ザイ</t>
    </rPh>
    <rPh sb="23" eb="24">
      <t>ショク</t>
    </rPh>
    <rPh sb="25" eb="27">
      <t>ヘンカ</t>
    </rPh>
    <phoneticPr fontId="1"/>
  </si>
  <si>
    <t>スギ材の葉枯らし効果（２）
－曲げ強度試験の結果－</t>
    <rPh sb="2" eb="3">
      <t>ザイ</t>
    </rPh>
    <rPh sb="4" eb="5">
      <t>ハ</t>
    </rPh>
    <rPh sb="5" eb="6">
      <t>カ</t>
    </rPh>
    <rPh sb="8" eb="10">
      <t>コウカ</t>
    </rPh>
    <rPh sb="15" eb="16">
      <t>マ</t>
    </rPh>
    <rPh sb="17" eb="19">
      <t>キョウド</t>
    </rPh>
    <rPh sb="19" eb="21">
      <t>シケン</t>
    </rPh>
    <rPh sb="22" eb="24">
      <t>ケッカ</t>
    </rPh>
    <phoneticPr fontId="1"/>
  </si>
  <si>
    <t>松くい虫被害材の利用方法の検討</t>
    <rPh sb="0" eb="1">
      <t>マツ</t>
    </rPh>
    <rPh sb="3" eb="4">
      <t>ムシ</t>
    </rPh>
    <rPh sb="4" eb="6">
      <t>ヒガイ</t>
    </rPh>
    <rPh sb="6" eb="7">
      <t>ザイ</t>
    </rPh>
    <rPh sb="8" eb="10">
      <t>リヨウ</t>
    </rPh>
    <rPh sb="10" eb="12">
      <t>ホウホウ</t>
    </rPh>
    <rPh sb="13" eb="15">
      <t>ケントウ</t>
    </rPh>
    <phoneticPr fontId="1"/>
  </si>
  <si>
    <t>木質系産業用資材の需要ポテンシャル調査</t>
    <rPh sb="0" eb="2">
      <t>モクシツ</t>
    </rPh>
    <rPh sb="2" eb="3">
      <t>ケイ</t>
    </rPh>
    <rPh sb="3" eb="6">
      <t>サンギョウヨウ</t>
    </rPh>
    <rPh sb="6" eb="8">
      <t>シザイ</t>
    </rPh>
    <rPh sb="9" eb="11">
      <t>ジュヨウ</t>
    </rPh>
    <rPh sb="17" eb="19">
      <t>チョウサ</t>
    </rPh>
    <phoneticPr fontId="1"/>
  </si>
  <si>
    <t>資材の試作と性能評価</t>
    <rPh sb="0" eb="2">
      <t>シザイ</t>
    </rPh>
    <rPh sb="3" eb="5">
      <t>シサク</t>
    </rPh>
    <rPh sb="6" eb="8">
      <t>セイノウ</t>
    </rPh>
    <rPh sb="8" eb="10">
      <t>ヒョウカ</t>
    </rPh>
    <phoneticPr fontId="1"/>
  </si>
  <si>
    <t>各地域材の強度特性の把握
－カラマツ、スギ、ヒノキ横架材の曲げ強度－</t>
    <rPh sb="0" eb="3">
      <t>カクチイキ</t>
    </rPh>
    <rPh sb="3" eb="4">
      <t>ザイ</t>
    </rPh>
    <rPh sb="5" eb="7">
      <t>キョウド</t>
    </rPh>
    <rPh sb="7" eb="9">
      <t>トクセイ</t>
    </rPh>
    <rPh sb="10" eb="12">
      <t>ハアク</t>
    </rPh>
    <rPh sb="25" eb="26">
      <t>ヨコ</t>
    </rPh>
    <rPh sb="26" eb="27">
      <t>カ</t>
    </rPh>
    <rPh sb="27" eb="28">
      <t>ザイ</t>
    </rPh>
    <rPh sb="29" eb="30">
      <t>マ</t>
    </rPh>
    <rPh sb="31" eb="33">
      <t>キョウド</t>
    </rPh>
    <phoneticPr fontId="1"/>
  </si>
  <si>
    <t>木製道路施設等の劣化診断技術の開発と劣化過程の解明
－目視調査による劣化の実態について－</t>
    <rPh sb="0" eb="2">
      <t>モクセイ</t>
    </rPh>
    <rPh sb="2" eb="4">
      <t>ドウロ</t>
    </rPh>
    <rPh sb="4" eb="6">
      <t>シセツ</t>
    </rPh>
    <rPh sb="6" eb="7">
      <t>トウ</t>
    </rPh>
    <rPh sb="8" eb="10">
      <t>レッカ</t>
    </rPh>
    <rPh sb="10" eb="12">
      <t>シンダン</t>
    </rPh>
    <rPh sb="12" eb="14">
      <t>ギジュツ</t>
    </rPh>
    <rPh sb="15" eb="17">
      <t>カイハツ</t>
    </rPh>
    <rPh sb="18" eb="20">
      <t>レッカ</t>
    </rPh>
    <rPh sb="20" eb="22">
      <t>カテイ</t>
    </rPh>
    <rPh sb="23" eb="25">
      <t>カイメイ</t>
    </rPh>
    <rPh sb="27" eb="29">
      <t>モクシ</t>
    </rPh>
    <rPh sb="29" eb="31">
      <t>チョウサ</t>
    </rPh>
    <rPh sb="34" eb="36">
      <t>レッカ</t>
    </rPh>
    <rPh sb="37" eb="39">
      <t>ジッタイ</t>
    </rPh>
    <phoneticPr fontId="1"/>
  </si>
  <si>
    <t>カラマツ間伐材を主とする土木用構造物・木橋等への利用技術の開発
－木製治山ダムの耐用年数評価について－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モクセイ</t>
    </rPh>
    <rPh sb="35" eb="37">
      <t>チサン</t>
    </rPh>
    <rPh sb="40" eb="42">
      <t>タイヨウ</t>
    </rPh>
    <rPh sb="42" eb="44">
      <t>ネンスウ</t>
    </rPh>
    <rPh sb="44" eb="46">
      <t>ヒョウカ</t>
    </rPh>
    <phoneticPr fontId="1"/>
  </si>
  <si>
    <t>北安曇産広葉樹材（多樹種混載）の乾燥試験</t>
    <rPh sb="0" eb="3">
      <t>キタアズミ</t>
    </rPh>
    <rPh sb="3" eb="4">
      <t>サン</t>
    </rPh>
    <rPh sb="4" eb="7">
      <t>コウヨウジュ</t>
    </rPh>
    <rPh sb="7" eb="8">
      <t>ザイ</t>
    </rPh>
    <rPh sb="9" eb="10">
      <t>タ</t>
    </rPh>
    <rPh sb="10" eb="12">
      <t>ジュシュ</t>
    </rPh>
    <rPh sb="12" eb="13">
      <t>コン</t>
    </rPh>
    <rPh sb="13" eb="14">
      <t>サイ</t>
    </rPh>
    <rPh sb="16" eb="18">
      <t>カンソウ</t>
    </rPh>
    <rPh sb="18" eb="20">
      <t>シケン</t>
    </rPh>
    <phoneticPr fontId="1"/>
  </si>
  <si>
    <t>下村</t>
    <rPh sb="0" eb="2">
      <t>シモムラ</t>
    </rPh>
    <phoneticPr fontId="1"/>
  </si>
  <si>
    <t>山内</t>
    <rPh sb="0" eb="2">
      <t>ヤマウチ</t>
    </rPh>
    <phoneticPr fontId="1"/>
  </si>
  <si>
    <t>木製屋外構造物の高信頼化技術の開発
－木製治山ダムの耐用年数評価－</t>
    <rPh sb="0" eb="2">
      <t>モクセイ</t>
    </rPh>
    <rPh sb="2" eb="4">
      <t>オクガイ</t>
    </rPh>
    <rPh sb="4" eb="7">
      <t>コウゾウブツ</t>
    </rPh>
    <rPh sb="8" eb="12">
      <t>コウシンライカ</t>
    </rPh>
    <rPh sb="12" eb="14">
      <t>ギジュツ</t>
    </rPh>
    <rPh sb="15" eb="17">
      <t>カイハツ</t>
    </rPh>
    <rPh sb="19" eb="21">
      <t>モクセイ</t>
    </rPh>
    <rPh sb="21" eb="23">
      <t>チサン</t>
    </rPh>
    <rPh sb="26" eb="28">
      <t>タイヨウ</t>
    </rPh>
    <rPh sb="28" eb="30">
      <t>ネンスウ</t>
    </rPh>
    <rPh sb="30" eb="32">
      <t>ヒョウカ</t>
    </rPh>
    <phoneticPr fontId="1"/>
  </si>
  <si>
    <t>原木等の材質選別技術の開発</t>
    <rPh sb="0" eb="3">
      <t>ゲンボクトウ</t>
    </rPh>
    <rPh sb="4" eb="6">
      <t>ザイシツ</t>
    </rPh>
    <rPh sb="6" eb="8">
      <t>センベツ</t>
    </rPh>
    <rPh sb="8" eb="10">
      <t>ギジュツ</t>
    </rPh>
    <rPh sb="11" eb="13">
      <t>カイハツ</t>
    </rPh>
    <phoneticPr fontId="1"/>
  </si>
  <si>
    <t>スギ材の葉枯らし効果（３）
－葉枯らし処理した高温セット乾燥材の材質－</t>
    <rPh sb="2" eb="3">
      <t>ザイ</t>
    </rPh>
    <rPh sb="4" eb="5">
      <t>ハ</t>
    </rPh>
    <rPh sb="5" eb="6">
      <t>カ</t>
    </rPh>
    <rPh sb="8" eb="10">
      <t>コウカ</t>
    </rPh>
    <rPh sb="15" eb="16">
      <t>ハ</t>
    </rPh>
    <rPh sb="16" eb="17">
      <t>カ</t>
    </rPh>
    <rPh sb="19" eb="21">
      <t>ショリ</t>
    </rPh>
    <rPh sb="23" eb="25">
      <t>コウオン</t>
    </rPh>
    <rPh sb="28" eb="30">
      <t>カンソウ</t>
    </rPh>
    <rPh sb="30" eb="31">
      <t>ザイ</t>
    </rPh>
    <rPh sb="32" eb="34">
      <t>ザイシツ</t>
    </rPh>
    <phoneticPr fontId="1"/>
  </si>
  <si>
    <t>スギ材の葉枯らし効果（４）
－葉枯らし処理した中温乾燥材の材質－</t>
    <rPh sb="2" eb="3">
      <t>ザイ</t>
    </rPh>
    <rPh sb="4" eb="5">
      <t>ハ</t>
    </rPh>
    <rPh sb="5" eb="6">
      <t>カ</t>
    </rPh>
    <rPh sb="8" eb="10">
      <t>コウカ</t>
    </rPh>
    <rPh sb="15" eb="16">
      <t>ハ</t>
    </rPh>
    <rPh sb="16" eb="17">
      <t>カ</t>
    </rPh>
    <rPh sb="19" eb="21">
      <t>ショリ</t>
    </rPh>
    <rPh sb="23" eb="25">
      <t>チュウオン</t>
    </rPh>
    <rPh sb="25" eb="27">
      <t>カンソウ</t>
    </rPh>
    <rPh sb="27" eb="28">
      <t>ザイ</t>
    </rPh>
    <rPh sb="29" eb="31">
      <t>ザイシツ</t>
    </rPh>
    <phoneticPr fontId="1"/>
  </si>
  <si>
    <t>カラマツ心持ち桁材のビニールハウス(VH)乾燥
－乾燥試験と強度試験－</t>
    <rPh sb="4" eb="5">
      <t>シン</t>
    </rPh>
    <rPh sb="5" eb="6">
      <t>モ</t>
    </rPh>
    <rPh sb="7" eb="8">
      <t>ケタ</t>
    </rPh>
    <rPh sb="8" eb="9">
      <t>ザイ</t>
    </rPh>
    <rPh sb="21" eb="23">
      <t>カンソウ</t>
    </rPh>
    <rPh sb="25" eb="27">
      <t>カンソウ</t>
    </rPh>
    <rPh sb="27" eb="29">
      <t>シケン</t>
    </rPh>
    <rPh sb="30" eb="32">
      <t>キョウド</t>
    </rPh>
    <rPh sb="32" eb="34">
      <t>シケン</t>
    </rPh>
    <phoneticPr fontId="1"/>
  </si>
  <si>
    <t>小径材から製材されたクヌギ20mm板材の乾燥試験</t>
    <rPh sb="0" eb="2">
      <t>ショウケイ</t>
    </rPh>
    <rPh sb="2" eb="3">
      <t>ザイ</t>
    </rPh>
    <rPh sb="5" eb="7">
      <t>セイザイ</t>
    </rPh>
    <rPh sb="17" eb="18">
      <t>イタ</t>
    </rPh>
    <rPh sb="18" eb="19">
      <t>ザイ</t>
    </rPh>
    <rPh sb="20" eb="22">
      <t>カンソウ</t>
    </rPh>
    <rPh sb="22" eb="24">
      <t>シケン</t>
    </rPh>
    <phoneticPr fontId="1"/>
  </si>
  <si>
    <t>松くい虫被害材の利用方法の検討
－正角材の乾燥試験と曲げ強度試験－</t>
    <rPh sb="0" eb="1">
      <t>マツ</t>
    </rPh>
    <rPh sb="3" eb="4">
      <t>ムシ</t>
    </rPh>
    <rPh sb="4" eb="6">
      <t>ヒガイ</t>
    </rPh>
    <rPh sb="6" eb="7">
      <t>ザイ</t>
    </rPh>
    <rPh sb="8" eb="10">
      <t>リヨウ</t>
    </rPh>
    <rPh sb="10" eb="12">
      <t>ホウホウ</t>
    </rPh>
    <rPh sb="13" eb="15">
      <t>ケントウ</t>
    </rPh>
    <rPh sb="17" eb="18">
      <t>マサ</t>
    </rPh>
    <rPh sb="18" eb="19">
      <t>カク</t>
    </rPh>
    <rPh sb="19" eb="20">
      <t>ザイ</t>
    </rPh>
    <rPh sb="21" eb="23">
      <t>カンソウ</t>
    </rPh>
    <rPh sb="23" eb="25">
      <t>シケン</t>
    </rPh>
    <rPh sb="26" eb="27">
      <t>マ</t>
    </rPh>
    <rPh sb="28" eb="30">
      <t>キョウド</t>
    </rPh>
    <rPh sb="30" eb="32">
      <t>シケン</t>
    </rPh>
    <phoneticPr fontId="1"/>
  </si>
  <si>
    <t>北信スギの梁桁材乾燥法・スケジュール等の開発</t>
    <rPh sb="0" eb="2">
      <t>ホクシン</t>
    </rPh>
    <rPh sb="5" eb="6">
      <t>ハリ</t>
    </rPh>
    <rPh sb="6" eb="7">
      <t>ケタ</t>
    </rPh>
    <rPh sb="7" eb="8">
      <t>ザイ</t>
    </rPh>
    <rPh sb="8" eb="10">
      <t>カンソウ</t>
    </rPh>
    <rPh sb="10" eb="11">
      <t>ホウ</t>
    </rPh>
    <rPh sb="18" eb="19">
      <t>トウ</t>
    </rPh>
    <rPh sb="20" eb="22">
      <t>カイハツ</t>
    </rPh>
    <phoneticPr fontId="1"/>
  </si>
  <si>
    <t>応用型接着重ね梁の開発
－カラマツ強度補強Ⅱ型接着重ね梁の曲げ強度性能－</t>
    <rPh sb="0" eb="3">
      <t>オウヨウガタ</t>
    </rPh>
    <rPh sb="3" eb="6">
      <t>セッチャクカサ</t>
    </rPh>
    <rPh sb="7" eb="8">
      <t>ハリ</t>
    </rPh>
    <rPh sb="9" eb="11">
      <t>カイハツ</t>
    </rPh>
    <rPh sb="17" eb="19">
      <t>キョウド</t>
    </rPh>
    <rPh sb="19" eb="21">
      <t>ホキョウ</t>
    </rPh>
    <rPh sb="22" eb="23">
      <t>ガタ</t>
    </rPh>
    <rPh sb="23" eb="25">
      <t>セッチャク</t>
    </rPh>
    <rPh sb="25" eb="26">
      <t>カサ</t>
    </rPh>
    <rPh sb="27" eb="28">
      <t>ハリ</t>
    </rPh>
    <rPh sb="29" eb="30">
      <t>マ</t>
    </rPh>
    <rPh sb="31" eb="33">
      <t>キョウド</t>
    </rPh>
    <rPh sb="33" eb="34">
      <t>セイ</t>
    </rPh>
    <rPh sb="34" eb="35">
      <t>ノウ</t>
    </rPh>
    <phoneticPr fontId="1"/>
  </si>
  <si>
    <t>小中径材から製材されたミズナラ21mm板材の乾燥試験</t>
    <rPh sb="0" eb="1">
      <t>ショウ</t>
    </rPh>
    <rPh sb="1" eb="2">
      <t>チュウ</t>
    </rPh>
    <rPh sb="2" eb="3">
      <t>ケイ</t>
    </rPh>
    <rPh sb="3" eb="4">
      <t>ザイ</t>
    </rPh>
    <rPh sb="6" eb="8">
      <t>セイザイ</t>
    </rPh>
    <rPh sb="19" eb="20">
      <t>イタ</t>
    </rPh>
    <rPh sb="20" eb="21">
      <t>ザイ</t>
    </rPh>
    <rPh sb="22" eb="24">
      <t>カンソウ</t>
    </rPh>
    <rPh sb="24" eb="26">
      <t>シケン</t>
    </rPh>
    <phoneticPr fontId="1"/>
  </si>
  <si>
    <t>ナラ類の積極的利用とナラ枯れ被害拡大防止技術に関する研究
－ナラ枯れ被害丸太の製材歩留まり調査と含水率調査－</t>
    <rPh sb="2" eb="3">
      <t>ルイ</t>
    </rPh>
    <rPh sb="4" eb="7">
      <t>セッキョクテキ</t>
    </rPh>
    <rPh sb="7" eb="9">
      <t>リヨウ</t>
    </rPh>
    <rPh sb="12" eb="13">
      <t>ガ</t>
    </rPh>
    <rPh sb="14" eb="16">
      <t>ヒガイ</t>
    </rPh>
    <rPh sb="16" eb="18">
      <t>カクダイ</t>
    </rPh>
    <rPh sb="18" eb="20">
      <t>ボウシ</t>
    </rPh>
    <rPh sb="20" eb="22">
      <t>ギジュツ</t>
    </rPh>
    <rPh sb="23" eb="24">
      <t>カン</t>
    </rPh>
    <rPh sb="26" eb="28">
      <t>ケンキュウ</t>
    </rPh>
    <rPh sb="32" eb="33">
      <t>ガ</t>
    </rPh>
    <rPh sb="34" eb="36">
      <t>ヒガイ</t>
    </rPh>
    <rPh sb="36" eb="38">
      <t>マルタ</t>
    </rPh>
    <rPh sb="39" eb="41">
      <t>セイザイ</t>
    </rPh>
    <rPh sb="41" eb="43">
      <t>ブド</t>
    </rPh>
    <rPh sb="45" eb="47">
      <t>チョウサ</t>
    </rPh>
    <rPh sb="48" eb="50">
      <t>ガンスイ</t>
    </rPh>
    <rPh sb="50" eb="51">
      <t>リツ</t>
    </rPh>
    <rPh sb="51" eb="53">
      <t>チョウサ</t>
    </rPh>
    <phoneticPr fontId="1"/>
  </si>
  <si>
    <t>北信スギの梁桁材乾燥法・スケジュール等の開発（１）
－仕上がり含水率について－</t>
    <rPh sb="0" eb="2">
      <t>ホクシン</t>
    </rPh>
    <rPh sb="5" eb="6">
      <t>ハリ</t>
    </rPh>
    <rPh sb="6" eb="7">
      <t>ケタ</t>
    </rPh>
    <rPh sb="7" eb="8">
      <t>ザイ</t>
    </rPh>
    <rPh sb="8" eb="10">
      <t>カンソウ</t>
    </rPh>
    <rPh sb="10" eb="11">
      <t>ホウ</t>
    </rPh>
    <rPh sb="18" eb="19">
      <t>トウ</t>
    </rPh>
    <rPh sb="20" eb="22">
      <t>カイハツ</t>
    </rPh>
    <rPh sb="27" eb="29">
      <t>シア</t>
    </rPh>
    <rPh sb="31" eb="33">
      <t>ガンスイ</t>
    </rPh>
    <rPh sb="33" eb="34">
      <t>リツ</t>
    </rPh>
    <phoneticPr fontId="1"/>
  </si>
  <si>
    <t>北信スギの梁桁材乾燥法・スケジュール等の開発（２）
－曲げ強さについて－</t>
    <rPh sb="0" eb="2">
      <t>ホクシン</t>
    </rPh>
    <rPh sb="5" eb="6">
      <t>ハリ</t>
    </rPh>
    <rPh sb="6" eb="7">
      <t>ケタ</t>
    </rPh>
    <rPh sb="7" eb="8">
      <t>ザイ</t>
    </rPh>
    <rPh sb="8" eb="10">
      <t>カンソウ</t>
    </rPh>
    <rPh sb="10" eb="11">
      <t>ホウ</t>
    </rPh>
    <rPh sb="18" eb="19">
      <t>トウ</t>
    </rPh>
    <rPh sb="20" eb="22">
      <t>カイハツ</t>
    </rPh>
    <rPh sb="27" eb="28">
      <t>マ</t>
    </rPh>
    <rPh sb="29" eb="30">
      <t>ツヨ</t>
    </rPh>
    <phoneticPr fontId="1"/>
  </si>
  <si>
    <t>国産材によるラミナ及び集成材の品等区分</t>
    <rPh sb="0" eb="3">
      <t>コクサンザイ</t>
    </rPh>
    <rPh sb="9" eb="10">
      <t>オヨ</t>
    </rPh>
    <rPh sb="11" eb="14">
      <t>シュウセイザイ</t>
    </rPh>
    <rPh sb="15" eb="16">
      <t>ヒン</t>
    </rPh>
    <rPh sb="16" eb="17">
      <t>トウ</t>
    </rPh>
    <rPh sb="17" eb="19">
      <t>クブン</t>
    </rPh>
    <phoneticPr fontId="1"/>
  </si>
  <si>
    <t>カラマツ材の樹脂処理に関する研究</t>
    <rPh sb="4" eb="5">
      <t>ザイ</t>
    </rPh>
    <rPh sb="6" eb="8">
      <t>ジュシ</t>
    </rPh>
    <rPh sb="8" eb="10">
      <t>ショリ</t>
    </rPh>
    <rPh sb="11" eb="12">
      <t>カン</t>
    </rPh>
    <rPh sb="14" eb="16">
      <t>ケンキュウ</t>
    </rPh>
    <phoneticPr fontId="1"/>
  </si>
  <si>
    <t>カラマツ小径丸太杭の防腐処理試験</t>
    <rPh sb="4" eb="6">
      <t>ショウケイ</t>
    </rPh>
    <rPh sb="6" eb="8">
      <t>マルタ</t>
    </rPh>
    <rPh sb="8" eb="9">
      <t>クイ</t>
    </rPh>
    <rPh sb="10" eb="12">
      <t>ボウフ</t>
    </rPh>
    <rPh sb="12" eb="14">
      <t>ショリ</t>
    </rPh>
    <rPh sb="14" eb="16">
      <t>シケン</t>
    </rPh>
    <phoneticPr fontId="1"/>
  </si>
  <si>
    <t>国産材によるラミナ及び集成材の品等区分（Ⅱ）</t>
    <rPh sb="0" eb="3">
      <t>コクサンザイ</t>
    </rPh>
    <rPh sb="9" eb="10">
      <t>オヨ</t>
    </rPh>
    <rPh sb="11" eb="14">
      <t>シュウセイザイ</t>
    </rPh>
    <rPh sb="15" eb="16">
      <t>ヒン</t>
    </rPh>
    <rPh sb="16" eb="17">
      <t>トウ</t>
    </rPh>
    <rPh sb="17" eb="19">
      <t>クブン</t>
    </rPh>
    <phoneticPr fontId="1"/>
  </si>
  <si>
    <t>カラマツ材のヤニ処理に関する研究</t>
    <rPh sb="4" eb="5">
      <t>ザイ</t>
    </rPh>
    <rPh sb="8" eb="10">
      <t>ショリ</t>
    </rPh>
    <rPh sb="11" eb="12">
      <t>カン</t>
    </rPh>
    <rPh sb="14" eb="16">
      <t>ケンキュウ</t>
    </rPh>
    <phoneticPr fontId="1"/>
  </si>
  <si>
    <t>カラマツ小丸太杭の防腐処理試験</t>
    <rPh sb="4" eb="5">
      <t>ショウ</t>
    </rPh>
    <rPh sb="5" eb="7">
      <t>マルタ</t>
    </rPh>
    <rPh sb="7" eb="8">
      <t>クイ</t>
    </rPh>
    <rPh sb="9" eb="11">
      <t>ボウフ</t>
    </rPh>
    <rPh sb="11" eb="13">
      <t>ショリ</t>
    </rPh>
    <rPh sb="13" eb="15">
      <t>シケン</t>
    </rPh>
    <phoneticPr fontId="1"/>
  </si>
  <si>
    <t>カラマツ材の利用開発試験
－小径材の割れ防止－</t>
    <rPh sb="4" eb="5">
      <t>ザイ</t>
    </rPh>
    <rPh sb="6" eb="8">
      <t>リヨウ</t>
    </rPh>
    <rPh sb="8" eb="10">
      <t>カイハツ</t>
    </rPh>
    <rPh sb="10" eb="12">
      <t>シケン</t>
    </rPh>
    <rPh sb="14" eb="16">
      <t>ショウケイ</t>
    </rPh>
    <rPh sb="16" eb="17">
      <t>ザイ</t>
    </rPh>
    <rPh sb="18" eb="19">
      <t>ワ</t>
    </rPh>
    <rPh sb="20" eb="22">
      <t>ボウシ</t>
    </rPh>
    <phoneticPr fontId="1"/>
  </si>
  <si>
    <t>カラマツ良質材の材質指標に関する研究</t>
    <rPh sb="4" eb="6">
      <t>リョウシツ</t>
    </rPh>
    <rPh sb="6" eb="7">
      <t>ザイ</t>
    </rPh>
    <rPh sb="8" eb="10">
      <t>ザイシツ</t>
    </rPh>
    <rPh sb="10" eb="12">
      <t>シヒョウ</t>
    </rPh>
    <rPh sb="13" eb="14">
      <t>カン</t>
    </rPh>
    <rPh sb="16" eb="18">
      <t>ケンキュウ</t>
    </rPh>
    <phoneticPr fontId="1"/>
  </si>
  <si>
    <t>カラマツ間伐材の生産・利用の実態に関する調査</t>
    <rPh sb="4" eb="7">
      <t>カンバツザイ</t>
    </rPh>
    <rPh sb="8" eb="10">
      <t>セイサン</t>
    </rPh>
    <rPh sb="11" eb="13">
      <t>リヨウ</t>
    </rPh>
    <rPh sb="14" eb="16">
      <t>ジッタイ</t>
    </rPh>
    <rPh sb="17" eb="18">
      <t>カン</t>
    </rPh>
    <rPh sb="20" eb="22">
      <t>チョウサ</t>
    </rPh>
    <phoneticPr fontId="1"/>
  </si>
  <si>
    <t>カラマツ小径材の外観的特性に関する調査</t>
    <rPh sb="4" eb="6">
      <t>ショウケイ</t>
    </rPh>
    <rPh sb="6" eb="7">
      <t>ザイ</t>
    </rPh>
    <rPh sb="8" eb="11">
      <t>ガイカンテキ</t>
    </rPh>
    <rPh sb="11" eb="13">
      <t>トクセイ</t>
    </rPh>
    <rPh sb="14" eb="15">
      <t>カン</t>
    </rPh>
    <rPh sb="17" eb="19">
      <t>チョウサ</t>
    </rPh>
    <phoneticPr fontId="1"/>
  </si>
  <si>
    <t>材質改良技術に関する研究
－乾燥技術の確立－</t>
    <rPh sb="0" eb="2">
      <t>ザイシツ</t>
    </rPh>
    <rPh sb="2" eb="4">
      <t>カイリョウ</t>
    </rPh>
    <rPh sb="4" eb="6">
      <t>ギジュツ</t>
    </rPh>
    <rPh sb="7" eb="8">
      <t>カン</t>
    </rPh>
    <rPh sb="10" eb="12">
      <t>ケンキュウ</t>
    </rPh>
    <rPh sb="14" eb="16">
      <t>カンソウ</t>
    </rPh>
    <rPh sb="16" eb="18">
      <t>ギジュツ</t>
    </rPh>
    <rPh sb="19" eb="21">
      <t>カクリツ</t>
    </rPh>
    <phoneticPr fontId="1"/>
  </si>
  <si>
    <t>ミニフィンガージョイントの張度性能に関する研究</t>
    <rPh sb="13" eb="14">
      <t>ハ</t>
    </rPh>
    <rPh sb="14" eb="15">
      <t>ド</t>
    </rPh>
    <rPh sb="15" eb="17">
      <t>セイノウ</t>
    </rPh>
    <rPh sb="18" eb="19">
      <t>カン</t>
    </rPh>
    <rPh sb="21" eb="23">
      <t>ケンキュウ</t>
    </rPh>
    <phoneticPr fontId="1"/>
  </si>
  <si>
    <t>カラマツ利用開発試験</t>
    <rPh sb="4" eb="6">
      <t>リヨウ</t>
    </rPh>
    <rPh sb="6" eb="8">
      <t>カイハツ</t>
    </rPh>
    <rPh sb="8" eb="10">
      <t>シケン</t>
    </rPh>
    <phoneticPr fontId="1"/>
  </si>
  <si>
    <t>カラマツ利用開発試験
－製品の圧締乾燥－</t>
    <rPh sb="4" eb="6">
      <t>リヨウ</t>
    </rPh>
    <rPh sb="6" eb="8">
      <t>カイハツ</t>
    </rPh>
    <rPh sb="8" eb="10">
      <t>シケン</t>
    </rPh>
    <rPh sb="12" eb="14">
      <t>セイヒン</t>
    </rPh>
    <rPh sb="15" eb="16">
      <t>アツ</t>
    </rPh>
    <rPh sb="16" eb="17">
      <t>テイ</t>
    </rPh>
    <rPh sb="17" eb="19">
      <t>カンソウ</t>
    </rPh>
    <phoneticPr fontId="1"/>
  </si>
  <si>
    <t>カラマツ大径木の材質試験(Ⅱ）</t>
    <rPh sb="4" eb="6">
      <t>タイケイ</t>
    </rPh>
    <rPh sb="6" eb="7">
      <t>キ</t>
    </rPh>
    <rPh sb="8" eb="10">
      <t>ザイシツ</t>
    </rPh>
    <rPh sb="10" eb="12">
      <t>シケン</t>
    </rPh>
    <phoneticPr fontId="1"/>
  </si>
  <si>
    <t>カラマツ大径木の材質試験</t>
    <rPh sb="4" eb="6">
      <t>タイケイ</t>
    </rPh>
    <rPh sb="6" eb="7">
      <t>キ</t>
    </rPh>
    <rPh sb="8" eb="10">
      <t>ザイシツ</t>
    </rPh>
    <rPh sb="10" eb="12">
      <t>シケン</t>
    </rPh>
    <phoneticPr fontId="1"/>
  </si>
  <si>
    <t>カラマツ材質に関する研究</t>
    <rPh sb="4" eb="5">
      <t>ザイ</t>
    </rPh>
    <rPh sb="5" eb="6">
      <t>シツ</t>
    </rPh>
    <rPh sb="7" eb="8">
      <t>カン</t>
    </rPh>
    <rPh sb="10" eb="12">
      <t>ケンキュウ</t>
    </rPh>
    <phoneticPr fontId="1"/>
  </si>
  <si>
    <t>松塩地方における製材業の実態</t>
    <rPh sb="0" eb="1">
      <t>マツ</t>
    </rPh>
    <rPh sb="1" eb="2">
      <t>シオ</t>
    </rPh>
    <rPh sb="2" eb="4">
      <t>チホウ</t>
    </rPh>
    <rPh sb="8" eb="11">
      <t>セイザイギョウ</t>
    </rPh>
    <rPh sb="12" eb="14">
      <t>ジッタイ</t>
    </rPh>
    <phoneticPr fontId="1"/>
  </si>
  <si>
    <t>カラマツ材の製材木取りに関する研究</t>
    <rPh sb="4" eb="5">
      <t>ザイ</t>
    </rPh>
    <rPh sb="6" eb="8">
      <t>セイザイ</t>
    </rPh>
    <rPh sb="8" eb="10">
      <t>キド</t>
    </rPh>
    <rPh sb="12" eb="13">
      <t>カン</t>
    </rPh>
    <rPh sb="15" eb="17">
      <t>ケンキュウ</t>
    </rPh>
    <phoneticPr fontId="1"/>
  </si>
  <si>
    <t>小林</t>
    <rPh sb="0" eb="2">
      <t>コバヤシ</t>
    </rPh>
    <phoneticPr fontId="1"/>
  </si>
  <si>
    <t>製材工場の技術改善に関する研究
－主機間の容量バランスについて－</t>
    <rPh sb="0" eb="2">
      <t>セイザイ</t>
    </rPh>
    <rPh sb="2" eb="4">
      <t>コウジョウ</t>
    </rPh>
    <rPh sb="5" eb="7">
      <t>ギジュツ</t>
    </rPh>
    <rPh sb="7" eb="9">
      <t>カイゼン</t>
    </rPh>
    <rPh sb="10" eb="11">
      <t>カン</t>
    </rPh>
    <rPh sb="13" eb="15">
      <t>ケンキュウ</t>
    </rPh>
    <rPh sb="17" eb="18">
      <t>シュ</t>
    </rPh>
    <rPh sb="18" eb="19">
      <t>キ</t>
    </rPh>
    <rPh sb="19" eb="20">
      <t>カン</t>
    </rPh>
    <rPh sb="21" eb="23">
      <t>ヨウリョウ</t>
    </rPh>
    <phoneticPr fontId="1"/>
  </si>
  <si>
    <t>佐久地方における製材自立加工の協業化に関する実態調査</t>
    <rPh sb="0" eb="2">
      <t>サク</t>
    </rPh>
    <rPh sb="2" eb="4">
      <t>チホウ</t>
    </rPh>
    <rPh sb="8" eb="10">
      <t>セイザイ</t>
    </rPh>
    <rPh sb="10" eb="12">
      <t>ジリツ</t>
    </rPh>
    <rPh sb="12" eb="14">
      <t>カコウ</t>
    </rPh>
    <rPh sb="15" eb="18">
      <t>キョウギョウカ</t>
    </rPh>
    <rPh sb="19" eb="20">
      <t>カン</t>
    </rPh>
    <rPh sb="22" eb="24">
      <t>ジッタイ</t>
    </rPh>
    <rPh sb="24" eb="26">
      <t>チョウサ</t>
    </rPh>
    <phoneticPr fontId="1"/>
  </si>
  <si>
    <t>三村</t>
    <rPh sb="0" eb="2">
      <t>ミムラ</t>
    </rPh>
    <phoneticPr fontId="1"/>
  </si>
  <si>
    <t>長野県における木材チップ工業の現況</t>
    <rPh sb="0" eb="3">
      <t>ナガノケン</t>
    </rPh>
    <rPh sb="7" eb="9">
      <t>モクザイ</t>
    </rPh>
    <rPh sb="12" eb="14">
      <t>コウギョウ</t>
    </rPh>
    <rPh sb="15" eb="17">
      <t>ゲンキョウ</t>
    </rPh>
    <phoneticPr fontId="1"/>
  </si>
  <si>
    <t>木材の材質に関する研究</t>
    <rPh sb="0" eb="2">
      <t>モクザイ</t>
    </rPh>
    <rPh sb="3" eb="5">
      <t>ザイシツ</t>
    </rPh>
    <rPh sb="6" eb="7">
      <t>カン</t>
    </rPh>
    <rPh sb="9" eb="11">
      <t>ケンキュウ</t>
    </rPh>
    <phoneticPr fontId="1"/>
  </si>
  <si>
    <t>製材技術に関する研究</t>
    <rPh sb="0" eb="2">
      <t>セイザイ</t>
    </rPh>
    <rPh sb="2" eb="4">
      <t>ギジュツ</t>
    </rPh>
    <rPh sb="5" eb="6">
      <t>カン</t>
    </rPh>
    <rPh sb="8" eb="10">
      <t>ケンキュウ</t>
    </rPh>
    <phoneticPr fontId="1"/>
  </si>
  <si>
    <t>カラマツ造林木の材質試験</t>
    <rPh sb="4" eb="6">
      <t>ゾウリン</t>
    </rPh>
    <rPh sb="6" eb="7">
      <t>キ</t>
    </rPh>
    <rPh sb="8" eb="10">
      <t>ザイシツ</t>
    </rPh>
    <rPh sb="10" eb="12">
      <t>シケン</t>
    </rPh>
    <phoneticPr fontId="1"/>
  </si>
  <si>
    <t>歯先硬化帯鋸による南方材挽材試験</t>
    <rPh sb="0" eb="1">
      <t>ハ</t>
    </rPh>
    <rPh sb="1" eb="2">
      <t>セン</t>
    </rPh>
    <rPh sb="2" eb="4">
      <t>コウカ</t>
    </rPh>
    <rPh sb="4" eb="5">
      <t>オビ</t>
    </rPh>
    <rPh sb="5" eb="6">
      <t>ノコ</t>
    </rPh>
    <rPh sb="9" eb="11">
      <t>ナンポウ</t>
    </rPh>
    <rPh sb="11" eb="12">
      <t>ザイ</t>
    </rPh>
    <rPh sb="12" eb="13">
      <t>モン</t>
    </rPh>
    <rPh sb="13" eb="14">
      <t>ザイ</t>
    </rPh>
    <rPh sb="14" eb="16">
      <t>シケン</t>
    </rPh>
    <phoneticPr fontId="1"/>
  </si>
  <si>
    <t>針葉樹欠点材の製材比較試験</t>
    <rPh sb="0" eb="3">
      <t>シンヨウジュ</t>
    </rPh>
    <rPh sb="3" eb="5">
      <t>ケッテン</t>
    </rPh>
    <rPh sb="5" eb="6">
      <t>ザイ</t>
    </rPh>
    <rPh sb="7" eb="9">
      <t>セイザイ</t>
    </rPh>
    <rPh sb="9" eb="11">
      <t>ヒカク</t>
    </rPh>
    <rPh sb="11" eb="13">
      <t>シケン</t>
    </rPh>
    <phoneticPr fontId="1"/>
  </si>
  <si>
    <t>橋爪</t>
    <rPh sb="0" eb="2">
      <t>ハシヅメ</t>
    </rPh>
    <phoneticPr fontId="1"/>
  </si>
  <si>
    <t>小池</t>
    <rPh sb="0" eb="2">
      <t>コイケ</t>
    </rPh>
    <phoneticPr fontId="1"/>
  </si>
  <si>
    <t>木曾ヒノキの生立木と風倒木の製材歩止り調査</t>
    <rPh sb="0" eb="2">
      <t>キソ</t>
    </rPh>
    <rPh sb="6" eb="7">
      <t>ナマ</t>
    </rPh>
    <rPh sb="7" eb="9">
      <t>リュウボク</t>
    </rPh>
    <rPh sb="10" eb="11">
      <t>カゼ</t>
    </rPh>
    <rPh sb="11" eb="12">
      <t>タオ</t>
    </rPh>
    <rPh sb="12" eb="13">
      <t>キ</t>
    </rPh>
    <rPh sb="14" eb="16">
      <t>セイザイ</t>
    </rPh>
    <rPh sb="16" eb="18">
      <t>ブドマ</t>
    </rPh>
    <rPh sb="19" eb="21">
      <t>チョウサ</t>
    </rPh>
    <phoneticPr fontId="1"/>
  </si>
  <si>
    <t>外材の製材試験</t>
    <rPh sb="0" eb="2">
      <t>ガイザイ</t>
    </rPh>
    <rPh sb="3" eb="5">
      <t>セイザイ</t>
    </rPh>
    <rPh sb="5" eb="7">
      <t>シケン</t>
    </rPh>
    <phoneticPr fontId="1"/>
  </si>
  <si>
    <t>製材歩止り調査</t>
    <rPh sb="0" eb="2">
      <t>セイザイ</t>
    </rPh>
    <rPh sb="2" eb="3">
      <t>ブ</t>
    </rPh>
    <rPh sb="3" eb="4">
      <t>ト</t>
    </rPh>
    <rPh sb="5" eb="7">
      <t>チョウサ</t>
    </rPh>
    <phoneticPr fontId="1"/>
  </si>
  <si>
    <t>凍結木に対する歯型調査</t>
    <rPh sb="0" eb="2">
      <t>トウケツ</t>
    </rPh>
    <rPh sb="2" eb="3">
      <t>キ</t>
    </rPh>
    <rPh sb="4" eb="5">
      <t>タイ</t>
    </rPh>
    <rPh sb="7" eb="9">
      <t>ハガタ</t>
    </rPh>
    <rPh sb="9" eb="11">
      <t>チョウサ</t>
    </rPh>
    <phoneticPr fontId="1"/>
  </si>
  <si>
    <t>凍結木材に対する歯型調査</t>
    <rPh sb="0" eb="2">
      <t>トウケツ</t>
    </rPh>
    <rPh sb="2" eb="4">
      <t>モクザイ</t>
    </rPh>
    <rPh sb="5" eb="6">
      <t>タイ</t>
    </rPh>
    <rPh sb="8" eb="10">
      <t>ハガタ</t>
    </rPh>
    <rPh sb="10" eb="12">
      <t>チョウサ</t>
    </rPh>
    <phoneticPr fontId="1"/>
  </si>
  <si>
    <t>共同研究｢フィンガージョイント部位を分散させた幅はぎラミナの強度性能｣</t>
    <rPh sb="0" eb="2">
      <t>キョウドウ</t>
    </rPh>
    <rPh sb="2" eb="4">
      <t>ケンキュウ</t>
    </rPh>
    <rPh sb="15" eb="17">
      <t>ブイ</t>
    </rPh>
    <rPh sb="18" eb="20">
      <t>ブンサン</t>
    </rPh>
    <rPh sb="23" eb="24">
      <t>ハバ</t>
    </rPh>
    <rPh sb="30" eb="32">
      <t>キョウド</t>
    </rPh>
    <rPh sb="32" eb="33">
      <t>セイ</t>
    </rPh>
    <rPh sb="33" eb="34">
      <t>ノウ</t>
    </rPh>
    <phoneticPr fontId="1"/>
  </si>
  <si>
    <t>地域産材を利用した高信頼性構造用材の開発
－アカマツ中目材による集成材の性能評価－</t>
    <rPh sb="0" eb="2">
      <t>チイキ</t>
    </rPh>
    <rPh sb="2" eb="3">
      <t>サン</t>
    </rPh>
    <rPh sb="3" eb="4">
      <t>ザイ</t>
    </rPh>
    <rPh sb="5" eb="7">
      <t>リヨウ</t>
    </rPh>
    <rPh sb="9" eb="13">
      <t>コウシンライセイ</t>
    </rPh>
    <rPh sb="13" eb="15">
      <t>コウゾウ</t>
    </rPh>
    <rPh sb="15" eb="17">
      <t>ヨウザイ</t>
    </rPh>
    <rPh sb="18" eb="20">
      <t>カイハツ</t>
    </rPh>
    <rPh sb="26" eb="27">
      <t>ナカ</t>
    </rPh>
    <rPh sb="27" eb="28">
      <t>メ</t>
    </rPh>
    <rPh sb="28" eb="29">
      <t>ザイ</t>
    </rPh>
    <rPh sb="32" eb="34">
      <t>シュウセイ</t>
    </rPh>
    <rPh sb="34" eb="35">
      <t>ザイ</t>
    </rPh>
    <rPh sb="36" eb="38">
      <t>セイノウ</t>
    </rPh>
    <rPh sb="38" eb="40">
      <t>ヒョウカ</t>
    </rPh>
    <phoneticPr fontId="1"/>
  </si>
  <si>
    <t>発行年度</t>
    <rPh sb="0" eb="3">
      <t>ハッコウネン</t>
    </rPh>
    <rPh sb="3" eb="4">
      <t>ド</t>
    </rPh>
    <phoneticPr fontId="1"/>
  </si>
  <si>
    <t>カラマツの材質向上のための施業技術に関する研究</t>
    <rPh sb="5" eb="7">
      <t>ザイシツ</t>
    </rPh>
    <rPh sb="7" eb="9">
      <t>コウジョウ</t>
    </rPh>
    <rPh sb="13" eb="15">
      <t>セギョウ</t>
    </rPh>
    <rPh sb="15" eb="17">
      <t>ギジュツ</t>
    </rPh>
    <rPh sb="18" eb="19">
      <t>カン</t>
    </rPh>
    <rPh sb="21" eb="23">
      <t>ケンキュウ</t>
    </rPh>
    <phoneticPr fontId="1"/>
  </si>
  <si>
    <t>武井</t>
    <rPh sb="0" eb="2">
      <t>タケイ</t>
    </rPh>
    <phoneticPr fontId="1"/>
  </si>
  <si>
    <t>長野県産カラマツ構造材の強度特性に関する研究</t>
    <rPh sb="0" eb="3">
      <t>ナガノケン</t>
    </rPh>
    <rPh sb="3" eb="4">
      <t>サン</t>
    </rPh>
    <rPh sb="8" eb="10">
      <t>コウゾウ</t>
    </rPh>
    <rPh sb="10" eb="11">
      <t>ザイ</t>
    </rPh>
    <rPh sb="12" eb="14">
      <t>キョウド</t>
    </rPh>
    <rPh sb="14" eb="16">
      <t>トクセイ</t>
    </rPh>
    <rPh sb="17" eb="18">
      <t>カン</t>
    </rPh>
    <rPh sb="20" eb="22">
      <t>ケンキュウ</t>
    </rPh>
    <phoneticPr fontId="1"/>
  </si>
  <si>
    <t>橋爪</t>
    <rPh sb="0" eb="2">
      <t>ハシヅメ</t>
    </rPh>
    <phoneticPr fontId="1"/>
  </si>
  <si>
    <t>エンジニアリングウッド性能評価
スギラミナの曲げ及び引張試験</t>
    <rPh sb="11" eb="13">
      <t>セイノウ</t>
    </rPh>
    <rPh sb="13" eb="15">
      <t>ヒョウカ</t>
    </rPh>
    <rPh sb="22" eb="23">
      <t>マ</t>
    </rPh>
    <rPh sb="24" eb="25">
      <t>オヨ</t>
    </rPh>
    <rPh sb="26" eb="28">
      <t>ヒッパリ</t>
    </rPh>
    <rPh sb="28" eb="30">
      <t>シケン</t>
    </rPh>
    <phoneticPr fontId="1"/>
  </si>
  <si>
    <t>エンジニアリングウッド性能評価
カラマツ構造用集成材の材端部横圧縮試験</t>
    <rPh sb="11" eb="13">
      <t>セイノウ</t>
    </rPh>
    <rPh sb="13" eb="15">
      <t>ヒョウカ</t>
    </rPh>
    <rPh sb="20" eb="23">
      <t>コウゾウヨウ</t>
    </rPh>
    <rPh sb="23" eb="26">
      <t>シュウセイザイ</t>
    </rPh>
    <rPh sb="27" eb="28">
      <t>ザイ</t>
    </rPh>
    <rPh sb="28" eb="30">
      <t>タンブ</t>
    </rPh>
    <rPh sb="30" eb="31">
      <t>ヨコ</t>
    </rPh>
    <rPh sb="31" eb="33">
      <t>アッシュク</t>
    </rPh>
    <rPh sb="33" eb="35">
      <t>シケン</t>
    </rPh>
    <phoneticPr fontId="1"/>
  </si>
  <si>
    <t>炭素繊維強化集成材の強度特性（１）
－炭素繊維による強化方法と曲げ強度性能との関係－</t>
    <rPh sb="0" eb="2">
      <t>タンソ</t>
    </rPh>
    <rPh sb="2" eb="4">
      <t>センイ</t>
    </rPh>
    <rPh sb="4" eb="6">
      <t>キョウカ</t>
    </rPh>
    <rPh sb="6" eb="9">
      <t>シュウセイザイ</t>
    </rPh>
    <rPh sb="10" eb="12">
      <t>キョウド</t>
    </rPh>
    <rPh sb="12" eb="14">
      <t>トクセイ</t>
    </rPh>
    <rPh sb="19" eb="21">
      <t>タンソ</t>
    </rPh>
    <rPh sb="21" eb="23">
      <t>センイ</t>
    </rPh>
    <rPh sb="26" eb="28">
      <t>キョウカ</t>
    </rPh>
    <rPh sb="28" eb="30">
      <t>ホウホウ</t>
    </rPh>
    <rPh sb="31" eb="32">
      <t>マ</t>
    </rPh>
    <rPh sb="33" eb="35">
      <t>キョウド</t>
    </rPh>
    <rPh sb="35" eb="37">
      <t>セイノウ</t>
    </rPh>
    <rPh sb="39" eb="41">
      <t>カンケイ</t>
    </rPh>
    <phoneticPr fontId="1"/>
  </si>
  <si>
    <t>アカマツラミナの輪生節位置を分散させた垂直積層集成材の強度特性</t>
    <rPh sb="8" eb="9">
      <t>リン</t>
    </rPh>
    <rPh sb="9" eb="10">
      <t>セイ</t>
    </rPh>
    <rPh sb="10" eb="11">
      <t>セツ</t>
    </rPh>
    <rPh sb="11" eb="13">
      <t>イチ</t>
    </rPh>
    <rPh sb="14" eb="16">
      <t>ブンサン</t>
    </rPh>
    <rPh sb="19" eb="21">
      <t>スイチョク</t>
    </rPh>
    <rPh sb="21" eb="23">
      <t>セキソウ</t>
    </rPh>
    <rPh sb="23" eb="26">
      <t>シュウセイザイ</t>
    </rPh>
    <rPh sb="27" eb="29">
      <t>キョウド</t>
    </rPh>
    <rPh sb="29" eb="31">
      <t>トクセイ</t>
    </rPh>
    <phoneticPr fontId="1"/>
  </si>
  <si>
    <t>フィンガージョイント分散幅はぎラミナを引張側に使用したカラマツ集成材の強度特性</t>
    <rPh sb="10" eb="12">
      <t>ブンサン</t>
    </rPh>
    <rPh sb="12" eb="13">
      <t>ハバ</t>
    </rPh>
    <rPh sb="19" eb="21">
      <t>ヒッパリ</t>
    </rPh>
    <rPh sb="21" eb="22">
      <t>ガワ</t>
    </rPh>
    <rPh sb="23" eb="25">
      <t>シヨウ</t>
    </rPh>
    <rPh sb="31" eb="34">
      <t>シュウセイザイ</t>
    </rPh>
    <rPh sb="35" eb="37">
      <t>キョウド</t>
    </rPh>
    <rPh sb="37" eb="39">
      <t>トクセイ</t>
    </rPh>
    <phoneticPr fontId="1"/>
  </si>
  <si>
    <t>接着重ね梁（ツインビーム）の開発
－カラマツ接着重ね梁の製造と曲げ強度性能</t>
    <rPh sb="0" eb="2">
      <t>セッチャク</t>
    </rPh>
    <rPh sb="2" eb="3">
      <t>カサ</t>
    </rPh>
    <rPh sb="4" eb="5">
      <t>ハリ</t>
    </rPh>
    <rPh sb="14" eb="16">
      <t>カイハツ</t>
    </rPh>
    <rPh sb="22" eb="24">
      <t>セッチャク</t>
    </rPh>
    <rPh sb="24" eb="25">
      <t>カサ</t>
    </rPh>
    <rPh sb="26" eb="27">
      <t>ハリ</t>
    </rPh>
    <rPh sb="28" eb="30">
      <t>セイゾウ</t>
    </rPh>
    <rPh sb="31" eb="32">
      <t>マ</t>
    </rPh>
    <rPh sb="33" eb="35">
      <t>キョウド</t>
    </rPh>
    <rPh sb="35" eb="37">
      <t>セイノウ</t>
    </rPh>
    <phoneticPr fontId="1"/>
  </si>
  <si>
    <t>スギ心持ち無背割り柱材の高温乾燥における高温セット法の割れ防止効果について</t>
    <rPh sb="2" eb="3">
      <t>シン</t>
    </rPh>
    <rPh sb="3" eb="4">
      <t>モ</t>
    </rPh>
    <rPh sb="5" eb="6">
      <t>ム</t>
    </rPh>
    <rPh sb="6" eb="8">
      <t>セワ</t>
    </rPh>
    <rPh sb="9" eb="10">
      <t>ハシラ</t>
    </rPh>
    <rPh sb="10" eb="11">
      <t>ザイ</t>
    </rPh>
    <rPh sb="12" eb="14">
      <t>コウオン</t>
    </rPh>
    <rPh sb="14" eb="16">
      <t>カンソウ</t>
    </rPh>
    <rPh sb="20" eb="22">
      <t>コウオン</t>
    </rPh>
    <rPh sb="25" eb="26">
      <t>ホウ</t>
    </rPh>
    <rPh sb="27" eb="28">
      <t>ワ</t>
    </rPh>
    <rPh sb="29" eb="31">
      <t>ボウシ</t>
    </rPh>
    <rPh sb="31" eb="33">
      <t>コウカ</t>
    </rPh>
    <phoneticPr fontId="1"/>
  </si>
  <si>
    <t>炭素繊維複合強化集成材の開発
－接合部に関する要素実験（第１報）－</t>
    <rPh sb="0" eb="2">
      <t>タンソ</t>
    </rPh>
    <rPh sb="2" eb="4">
      <t>センイ</t>
    </rPh>
    <rPh sb="4" eb="6">
      <t>フクゴウ</t>
    </rPh>
    <rPh sb="6" eb="8">
      <t>キョウカ</t>
    </rPh>
    <rPh sb="8" eb="11">
      <t>シュウセイザイ</t>
    </rPh>
    <rPh sb="12" eb="14">
      <t>カイハツ</t>
    </rPh>
    <rPh sb="16" eb="18">
      <t>セツゴウ</t>
    </rPh>
    <rPh sb="18" eb="19">
      <t>ブ</t>
    </rPh>
    <rPh sb="20" eb="21">
      <t>カン</t>
    </rPh>
    <rPh sb="23" eb="25">
      <t>ヨウソ</t>
    </rPh>
    <rPh sb="25" eb="27">
      <t>ジッケン</t>
    </rPh>
    <rPh sb="28" eb="29">
      <t>ダイ</t>
    </rPh>
    <rPh sb="30" eb="31">
      <t>ホウ</t>
    </rPh>
    <phoneticPr fontId="1"/>
  </si>
  <si>
    <t>地域材を利用した接着重ね梁の実用化試験（１）
－カラマツ６ｍ接着重ね梁の製造と性能評価－</t>
    <rPh sb="0" eb="2">
      <t>チイキ</t>
    </rPh>
    <rPh sb="2" eb="3">
      <t>ザイ</t>
    </rPh>
    <rPh sb="4" eb="6">
      <t>リヨウ</t>
    </rPh>
    <rPh sb="8" eb="10">
      <t>セッチャク</t>
    </rPh>
    <rPh sb="10" eb="11">
      <t>カサ</t>
    </rPh>
    <rPh sb="12" eb="13">
      <t>ハリ</t>
    </rPh>
    <rPh sb="14" eb="17">
      <t>ジツヨウカ</t>
    </rPh>
    <rPh sb="17" eb="19">
      <t>シケン</t>
    </rPh>
    <rPh sb="30" eb="32">
      <t>セッチャク</t>
    </rPh>
    <rPh sb="32" eb="33">
      <t>カサ</t>
    </rPh>
    <rPh sb="34" eb="35">
      <t>ハリ</t>
    </rPh>
    <rPh sb="36" eb="38">
      <t>セイゾウ</t>
    </rPh>
    <rPh sb="39" eb="41">
      <t>セイノウ</t>
    </rPh>
    <rPh sb="41" eb="43">
      <t>ヒョウカ</t>
    </rPh>
    <phoneticPr fontId="1"/>
  </si>
  <si>
    <t>炭素繊維複合強化集成材の開発
－接合部に関する要素実験（第３報）－</t>
    <rPh sb="0" eb="2">
      <t>タンソ</t>
    </rPh>
    <rPh sb="2" eb="4">
      <t>センイ</t>
    </rPh>
    <rPh sb="4" eb="6">
      <t>フクゴウ</t>
    </rPh>
    <rPh sb="6" eb="8">
      <t>キョウカ</t>
    </rPh>
    <rPh sb="8" eb="11">
      <t>シュウセイザイ</t>
    </rPh>
    <rPh sb="12" eb="14">
      <t>カイハツ</t>
    </rPh>
    <rPh sb="16" eb="18">
      <t>セツゴウ</t>
    </rPh>
    <rPh sb="18" eb="19">
      <t>ブ</t>
    </rPh>
    <rPh sb="20" eb="21">
      <t>カン</t>
    </rPh>
    <rPh sb="23" eb="25">
      <t>ヨウソ</t>
    </rPh>
    <rPh sb="25" eb="27">
      <t>ジッケン</t>
    </rPh>
    <rPh sb="28" eb="29">
      <t>ダイ</t>
    </rPh>
    <rPh sb="30" eb="31">
      <t>ホウ</t>
    </rPh>
    <phoneticPr fontId="1"/>
  </si>
  <si>
    <t>透明塗装木材の耐候性について</t>
    <rPh sb="0" eb="2">
      <t>トウメイ</t>
    </rPh>
    <rPh sb="2" eb="4">
      <t>トソウ</t>
    </rPh>
    <rPh sb="4" eb="6">
      <t>モクザイ</t>
    </rPh>
    <rPh sb="7" eb="8">
      <t>タイ</t>
    </rPh>
    <rPh sb="8" eb="9">
      <t>コウ</t>
    </rPh>
    <rPh sb="9" eb="10">
      <t>セイ</t>
    </rPh>
    <phoneticPr fontId="1"/>
  </si>
  <si>
    <t>炭素繊維複合強化集成材の開発
－接合部に関する要素実験（第２報）－</t>
    <rPh sb="0" eb="2">
      <t>タンソ</t>
    </rPh>
    <rPh sb="2" eb="4">
      <t>センイ</t>
    </rPh>
    <rPh sb="4" eb="6">
      <t>フクゴウ</t>
    </rPh>
    <rPh sb="6" eb="8">
      <t>キョウカ</t>
    </rPh>
    <rPh sb="8" eb="11">
      <t>シュウセイザイ</t>
    </rPh>
    <rPh sb="12" eb="14">
      <t>カイハツ</t>
    </rPh>
    <rPh sb="16" eb="18">
      <t>セツゴウ</t>
    </rPh>
    <rPh sb="18" eb="19">
      <t>ブ</t>
    </rPh>
    <rPh sb="20" eb="21">
      <t>カン</t>
    </rPh>
    <rPh sb="23" eb="25">
      <t>ヨウソ</t>
    </rPh>
    <rPh sb="25" eb="27">
      <t>ジッケン</t>
    </rPh>
    <rPh sb="28" eb="29">
      <t>ダイ</t>
    </rPh>
    <rPh sb="30" eb="31">
      <t>ホウ</t>
    </rPh>
    <phoneticPr fontId="1"/>
  </si>
  <si>
    <t>地域型長期耐用住宅（寒冷地型）の提案と地域材利用技術の解説</t>
    <rPh sb="0" eb="3">
      <t>チイキガタ</t>
    </rPh>
    <rPh sb="3" eb="5">
      <t>チョウキ</t>
    </rPh>
    <rPh sb="5" eb="7">
      <t>タイヨウ</t>
    </rPh>
    <rPh sb="7" eb="9">
      <t>ジュウタク</t>
    </rPh>
    <rPh sb="10" eb="13">
      <t>カンレイチ</t>
    </rPh>
    <rPh sb="13" eb="14">
      <t>ガタ</t>
    </rPh>
    <rPh sb="16" eb="18">
      <t>テイアン</t>
    </rPh>
    <rPh sb="19" eb="21">
      <t>チイキ</t>
    </rPh>
    <rPh sb="21" eb="22">
      <t>ザイ</t>
    </rPh>
    <rPh sb="22" eb="24">
      <t>リヨウ</t>
    </rPh>
    <rPh sb="24" eb="26">
      <t>ギジュツ</t>
    </rPh>
    <rPh sb="27" eb="29">
      <t>カイセツ</t>
    </rPh>
    <phoneticPr fontId="1"/>
  </si>
  <si>
    <t>スギ材による接着重ね梁の開発</t>
    <rPh sb="2" eb="3">
      <t>ザイ</t>
    </rPh>
    <rPh sb="6" eb="8">
      <t>セッチャク</t>
    </rPh>
    <rPh sb="8" eb="9">
      <t>カサ</t>
    </rPh>
    <rPh sb="10" eb="11">
      <t>ハリ</t>
    </rPh>
    <rPh sb="12" eb="14">
      <t>カイハツ</t>
    </rPh>
    <phoneticPr fontId="1"/>
  </si>
  <si>
    <t>シャチ・ボルト接合によるスギ重ね梁の開発</t>
    <rPh sb="7" eb="9">
      <t>セツゴウ</t>
    </rPh>
    <rPh sb="14" eb="15">
      <t>カサ</t>
    </rPh>
    <rPh sb="16" eb="17">
      <t>ハリ</t>
    </rPh>
    <rPh sb="18" eb="20">
      <t>カイハツ</t>
    </rPh>
    <phoneticPr fontId="1"/>
  </si>
  <si>
    <t>木造住宅の温湿度環境と木材含水率
－太陽熱集熱利用システムを利用した住宅－</t>
    <rPh sb="0" eb="2">
      <t>モクゾウ</t>
    </rPh>
    <rPh sb="2" eb="4">
      <t>ジュウタク</t>
    </rPh>
    <rPh sb="5" eb="8">
      <t>オンシツド</t>
    </rPh>
    <rPh sb="8" eb="10">
      <t>カンキョウ</t>
    </rPh>
    <rPh sb="11" eb="13">
      <t>モクザイ</t>
    </rPh>
    <rPh sb="13" eb="15">
      <t>ガンスイ</t>
    </rPh>
    <rPh sb="15" eb="16">
      <t>リツ</t>
    </rPh>
    <rPh sb="18" eb="21">
      <t>タイヨウネツ</t>
    </rPh>
    <rPh sb="21" eb="22">
      <t>シュウ</t>
    </rPh>
    <rPh sb="22" eb="23">
      <t>ネツ</t>
    </rPh>
    <rPh sb="23" eb="25">
      <t>リヨウ</t>
    </rPh>
    <rPh sb="30" eb="32">
      <t>リヨウ</t>
    </rPh>
    <rPh sb="34" eb="36">
      <t>ジュウタク</t>
    </rPh>
    <phoneticPr fontId="1"/>
  </si>
  <si>
    <t>間伐材の利用促進を図るための新たな仕様基準の開発
－屋外使用条件別劣化過程の把握と各仕様基準の開発－</t>
    <rPh sb="0" eb="3">
      <t>カンバツザイ</t>
    </rPh>
    <rPh sb="4" eb="6">
      <t>リヨウ</t>
    </rPh>
    <rPh sb="6" eb="8">
      <t>ソクシン</t>
    </rPh>
    <rPh sb="9" eb="10">
      <t>ハカ</t>
    </rPh>
    <rPh sb="14" eb="15">
      <t>アラ</t>
    </rPh>
    <rPh sb="17" eb="19">
      <t>シヨウ</t>
    </rPh>
    <rPh sb="19" eb="21">
      <t>キジュン</t>
    </rPh>
    <rPh sb="22" eb="24">
      <t>カイハツ</t>
    </rPh>
    <rPh sb="26" eb="28">
      <t>オクガイ</t>
    </rPh>
    <rPh sb="28" eb="30">
      <t>シヨウ</t>
    </rPh>
    <rPh sb="30" eb="32">
      <t>ジョウケン</t>
    </rPh>
    <rPh sb="32" eb="33">
      <t>ベツ</t>
    </rPh>
    <rPh sb="33" eb="35">
      <t>レッカ</t>
    </rPh>
    <rPh sb="35" eb="37">
      <t>カテイ</t>
    </rPh>
    <rPh sb="38" eb="40">
      <t>ハアク</t>
    </rPh>
    <rPh sb="41" eb="42">
      <t>カク</t>
    </rPh>
    <rPh sb="42" eb="44">
      <t>シヨウ</t>
    </rPh>
    <rPh sb="44" eb="46">
      <t>キジュン</t>
    </rPh>
    <rPh sb="47" eb="49">
      <t>カイハツ</t>
    </rPh>
    <phoneticPr fontId="1"/>
  </si>
  <si>
    <t>解体民家から得られた古材の強度特性</t>
    <rPh sb="0" eb="2">
      <t>カイタイ</t>
    </rPh>
    <rPh sb="2" eb="4">
      <t>ミンカ</t>
    </rPh>
    <rPh sb="6" eb="7">
      <t>エ</t>
    </rPh>
    <rPh sb="10" eb="11">
      <t>フル</t>
    </rPh>
    <rPh sb="11" eb="12">
      <t>ザイ</t>
    </rPh>
    <rPh sb="13" eb="15">
      <t>キョウド</t>
    </rPh>
    <rPh sb="15" eb="17">
      <t>トクセイ</t>
    </rPh>
    <phoneticPr fontId="1"/>
  </si>
  <si>
    <t>号数</t>
    <rPh sb="0" eb="2">
      <t>ゴウスウ</t>
    </rPh>
    <phoneticPr fontId="1"/>
  </si>
  <si>
    <t>スギ及びカラマツによる異樹種積層集成材の製造と強度性能</t>
    <rPh sb="2" eb="3">
      <t>オヨ</t>
    </rPh>
    <rPh sb="11" eb="12">
      <t>イ</t>
    </rPh>
    <rPh sb="12" eb="14">
      <t>ジュシュ</t>
    </rPh>
    <rPh sb="14" eb="16">
      <t>セキソウ</t>
    </rPh>
    <rPh sb="16" eb="19">
      <t>シュウセイザイ</t>
    </rPh>
    <rPh sb="20" eb="22">
      <t>セイゾウ</t>
    </rPh>
    <rPh sb="23" eb="25">
      <t>キョウド</t>
    </rPh>
    <rPh sb="25" eb="27">
      <t>セイノウ</t>
    </rPh>
    <phoneticPr fontId="1"/>
  </si>
  <si>
    <t>ストックヤードにおける針葉樹構造材の天然乾燥
－各前処理を行った構造材の天然乾燥－</t>
    <rPh sb="11" eb="14">
      <t>シンヨウジュ</t>
    </rPh>
    <rPh sb="14" eb="17">
      <t>コウゾウザイ</t>
    </rPh>
    <rPh sb="18" eb="20">
      <t>テンネン</t>
    </rPh>
    <rPh sb="20" eb="22">
      <t>カンソウ</t>
    </rPh>
    <rPh sb="24" eb="25">
      <t>カク</t>
    </rPh>
    <rPh sb="25" eb="28">
      <t>マエショリ</t>
    </rPh>
    <rPh sb="29" eb="30">
      <t>オコナ</t>
    </rPh>
    <rPh sb="32" eb="35">
      <t>コウゾウザイ</t>
    </rPh>
    <rPh sb="36" eb="38">
      <t>テンネン</t>
    </rPh>
    <rPh sb="38" eb="40">
      <t>カンソウ</t>
    </rPh>
    <phoneticPr fontId="1"/>
  </si>
  <si>
    <t>高温セット乾燥を行った柱・桁材の太陽熱乾燥
－農業用ビニールハウスの利用－</t>
    <rPh sb="0" eb="2">
      <t>コウオン</t>
    </rPh>
    <rPh sb="5" eb="7">
      <t>カンソウ</t>
    </rPh>
    <rPh sb="8" eb="9">
      <t>オコナ</t>
    </rPh>
    <rPh sb="11" eb="12">
      <t>ハシラ</t>
    </rPh>
    <rPh sb="13" eb="14">
      <t>ケタ</t>
    </rPh>
    <rPh sb="14" eb="15">
      <t>ザイ</t>
    </rPh>
    <rPh sb="16" eb="19">
      <t>タイヨウネツ</t>
    </rPh>
    <rPh sb="19" eb="21">
      <t>カンソウ</t>
    </rPh>
    <rPh sb="23" eb="26">
      <t>ノウギョウヨウ</t>
    </rPh>
    <rPh sb="34" eb="36">
      <t>リヨウ</t>
    </rPh>
    <phoneticPr fontId="1"/>
  </si>
  <si>
    <t>木製道路施設の耐久設計・維持管理指針策定のための技術開発
－信州型木製ガードレールの経年変化－</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2">
      <t>シンシュウ</t>
    </rPh>
    <rPh sb="32" eb="33">
      <t>ガタ</t>
    </rPh>
    <rPh sb="33" eb="35">
      <t>モクセイ</t>
    </rPh>
    <rPh sb="42" eb="44">
      <t>ケイネン</t>
    </rPh>
    <rPh sb="44" eb="46">
      <t>ヘンカ</t>
    </rPh>
    <phoneticPr fontId="1"/>
  </si>
  <si>
    <t>木製道路施設の耐久設計・維持管理指針策定のための技術開発
－設置後約20年を経過したカラマツ製遮音壁の性能評価－</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2">
      <t>セッチ</t>
    </rPh>
    <rPh sb="32" eb="33">
      <t>ゴ</t>
    </rPh>
    <rPh sb="33" eb="34">
      <t>ヤク</t>
    </rPh>
    <rPh sb="36" eb="37">
      <t>ネン</t>
    </rPh>
    <rPh sb="38" eb="40">
      <t>ケイカ</t>
    </rPh>
    <rPh sb="46" eb="47">
      <t>セイ</t>
    </rPh>
    <rPh sb="47" eb="50">
      <t>シャオンヘキ</t>
    </rPh>
    <rPh sb="51" eb="53">
      <t>セイノウ</t>
    </rPh>
    <rPh sb="53" eb="55">
      <t>ヒョウカ</t>
    </rPh>
    <phoneticPr fontId="1"/>
  </si>
  <si>
    <t>公的認証取得を可能とする高信頼性接着重ね梁の開発
－接着の品質評価と品質向上について－</t>
    <rPh sb="0" eb="2">
      <t>コウテキ</t>
    </rPh>
    <rPh sb="2" eb="4">
      <t>ニンショウ</t>
    </rPh>
    <rPh sb="4" eb="6">
      <t>シュトク</t>
    </rPh>
    <rPh sb="7" eb="9">
      <t>カノウ</t>
    </rPh>
    <rPh sb="12" eb="13">
      <t>コウ</t>
    </rPh>
    <rPh sb="13" eb="16">
      <t>シンライセイ</t>
    </rPh>
    <rPh sb="16" eb="18">
      <t>セッチャク</t>
    </rPh>
    <rPh sb="18" eb="19">
      <t>カサ</t>
    </rPh>
    <rPh sb="20" eb="21">
      <t>ハリ</t>
    </rPh>
    <rPh sb="22" eb="24">
      <t>カイハツ</t>
    </rPh>
    <rPh sb="26" eb="28">
      <t>セッチャク</t>
    </rPh>
    <rPh sb="29" eb="31">
      <t>ヒンシツ</t>
    </rPh>
    <rPh sb="31" eb="33">
      <t>ヒョウカ</t>
    </rPh>
    <rPh sb="34" eb="36">
      <t>ヒンシツ</t>
    </rPh>
    <rPh sb="36" eb="38">
      <t>コウジョウ</t>
    </rPh>
    <phoneticPr fontId="1"/>
  </si>
  <si>
    <t>長野県産材による耐力壁の開発</t>
    <rPh sb="0" eb="2">
      <t>ナガノ</t>
    </rPh>
    <rPh sb="2" eb="3">
      <t>ケン</t>
    </rPh>
    <rPh sb="3" eb="5">
      <t>サンザイ</t>
    </rPh>
    <rPh sb="8" eb="11">
      <t>タイリョクヘキ</t>
    </rPh>
    <rPh sb="12" eb="14">
      <t>カイハツ</t>
    </rPh>
    <phoneticPr fontId="1"/>
  </si>
  <si>
    <t>安全・安心な乾燥材生産技術の開発(Ⅱ)
－過度の高温乾燥材の強度特性（１）試験体の調整－</t>
    <rPh sb="0" eb="2">
      <t>アンゼン</t>
    </rPh>
    <rPh sb="3" eb="5">
      <t>アンシン</t>
    </rPh>
    <rPh sb="6" eb="8">
      <t>カンソウ</t>
    </rPh>
    <rPh sb="8" eb="9">
      <t>ザイ</t>
    </rPh>
    <rPh sb="9" eb="11">
      <t>セイサン</t>
    </rPh>
    <rPh sb="11" eb="13">
      <t>ギジュツ</t>
    </rPh>
    <rPh sb="14" eb="16">
      <t>カイハツ</t>
    </rPh>
    <rPh sb="37" eb="39">
      <t>シケン</t>
    </rPh>
    <rPh sb="39" eb="40">
      <t>タイ</t>
    </rPh>
    <rPh sb="41" eb="43">
      <t>チョウセイ</t>
    </rPh>
    <phoneticPr fontId="1"/>
  </si>
  <si>
    <t>安全・安心な乾燥材生産技術の開発(Ⅱ)
－過度の高温乾燥材の強度特性（２）縦圧縮強さ－</t>
    <rPh sb="0" eb="2">
      <t>アンゼン</t>
    </rPh>
    <rPh sb="3" eb="5">
      <t>アンシン</t>
    </rPh>
    <rPh sb="6" eb="8">
      <t>カンソウ</t>
    </rPh>
    <rPh sb="8" eb="9">
      <t>ザイ</t>
    </rPh>
    <rPh sb="9" eb="11">
      <t>セイサン</t>
    </rPh>
    <rPh sb="11" eb="13">
      <t>ギジュツ</t>
    </rPh>
    <rPh sb="14" eb="16">
      <t>カイハツ</t>
    </rPh>
    <rPh sb="21" eb="23">
      <t>カド</t>
    </rPh>
    <rPh sb="24" eb="26">
      <t>コウオン</t>
    </rPh>
    <rPh sb="26" eb="28">
      <t>カンソウ</t>
    </rPh>
    <rPh sb="28" eb="29">
      <t>ザイ</t>
    </rPh>
    <rPh sb="30" eb="32">
      <t>キョウド</t>
    </rPh>
    <rPh sb="32" eb="34">
      <t>トクセイ</t>
    </rPh>
    <rPh sb="37" eb="38">
      <t>タテ</t>
    </rPh>
    <rPh sb="38" eb="40">
      <t>アッシュク</t>
    </rPh>
    <rPh sb="40" eb="41">
      <t>ツヨ</t>
    </rPh>
    <phoneticPr fontId="1"/>
  </si>
  <si>
    <t>カラマツ小径材の生産・利用の実態に関する調査</t>
    <rPh sb="4" eb="6">
      <t>ショウケイ</t>
    </rPh>
    <rPh sb="6" eb="7">
      <t>ザイ</t>
    </rPh>
    <rPh sb="8" eb="10">
      <t>セイサン</t>
    </rPh>
    <rPh sb="11" eb="13">
      <t>リヨウ</t>
    </rPh>
    <rPh sb="14" eb="16">
      <t>ジッタイ</t>
    </rPh>
    <rPh sb="17" eb="18">
      <t>カン</t>
    </rPh>
    <rPh sb="20" eb="22">
      <t>チョウサ</t>
    </rPh>
    <phoneticPr fontId="1"/>
  </si>
  <si>
    <t>カラマツ材の乾燥</t>
    <rPh sb="4" eb="5">
      <t>ザイ</t>
    </rPh>
    <rPh sb="6" eb="8">
      <t>カンソウ</t>
    </rPh>
    <phoneticPr fontId="1"/>
  </si>
  <si>
    <t>未利用広葉樹の利用開発に関する研究</t>
    <rPh sb="0" eb="3">
      <t>ミリヨウ</t>
    </rPh>
    <rPh sb="3" eb="6">
      <t>コウヨウジュ</t>
    </rPh>
    <rPh sb="7" eb="9">
      <t>リヨウ</t>
    </rPh>
    <rPh sb="9" eb="11">
      <t>カイハツ</t>
    </rPh>
    <rPh sb="12" eb="13">
      <t>カン</t>
    </rPh>
    <rPh sb="15" eb="17">
      <t>ケンキュウ</t>
    </rPh>
    <phoneticPr fontId="1"/>
  </si>
  <si>
    <t>木質系産業用資材等の需要ポテンシャル調査</t>
    <rPh sb="0" eb="2">
      <t>モクシツ</t>
    </rPh>
    <rPh sb="2" eb="3">
      <t>ケイ</t>
    </rPh>
    <rPh sb="3" eb="6">
      <t>サンギョウヨウ</t>
    </rPh>
    <rPh sb="6" eb="8">
      <t>シザイ</t>
    </rPh>
    <rPh sb="8" eb="9">
      <t>トウ</t>
    </rPh>
    <rPh sb="10" eb="12">
      <t>ジュヨウ</t>
    </rPh>
    <rPh sb="18" eb="20">
      <t>チョウサ</t>
    </rPh>
    <phoneticPr fontId="1"/>
  </si>
  <si>
    <t>木製防音壁の試作と性能評価</t>
    <rPh sb="0" eb="2">
      <t>モクセイ</t>
    </rPh>
    <rPh sb="2" eb="5">
      <t>ボウオンヘキ</t>
    </rPh>
    <rPh sb="6" eb="8">
      <t>シサク</t>
    </rPh>
    <rPh sb="9" eb="11">
      <t>セイノウ</t>
    </rPh>
    <rPh sb="11" eb="13">
      <t>ヒョウカ</t>
    </rPh>
    <phoneticPr fontId="1"/>
  </si>
  <si>
    <t>歩道用木レンガの試作と性能評価</t>
    <rPh sb="0" eb="2">
      <t>ホドウ</t>
    </rPh>
    <rPh sb="2" eb="3">
      <t>ヨウ</t>
    </rPh>
    <rPh sb="3" eb="4">
      <t>キ</t>
    </rPh>
    <rPh sb="8" eb="10">
      <t>シサク</t>
    </rPh>
    <rPh sb="11" eb="13">
      <t>セイノウ</t>
    </rPh>
    <rPh sb="13" eb="15">
      <t>ヒョウカ</t>
    </rPh>
    <phoneticPr fontId="1"/>
  </si>
  <si>
    <t>木製ストックハウスの試作と性能評価</t>
    <rPh sb="0" eb="2">
      <t>モクセイ</t>
    </rPh>
    <rPh sb="10" eb="12">
      <t>シサク</t>
    </rPh>
    <rPh sb="13" eb="15">
      <t>セイノウ</t>
    </rPh>
    <rPh sb="15" eb="17">
      <t>ヒョウカ</t>
    </rPh>
    <phoneticPr fontId="1"/>
  </si>
  <si>
    <t>野外トイレの試作と性能評価</t>
    <rPh sb="0" eb="2">
      <t>ヤガイ</t>
    </rPh>
    <rPh sb="6" eb="8">
      <t>シサク</t>
    </rPh>
    <rPh sb="9" eb="11">
      <t>セイノウ</t>
    </rPh>
    <rPh sb="11" eb="13">
      <t>ヒョウカ</t>
    </rPh>
    <phoneticPr fontId="1"/>
  </si>
  <si>
    <t>乳牛用の木製餌槽（餌箱）の試作と性能評価</t>
    <rPh sb="0" eb="3">
      <t>ニュウギュウヨウ</t>
    </rPh>
    <rPh sb="4" eb="6">
      <t>モクセイ</t>
    </rPh>
    <rPh sb="6" eb="7">
      <t>エサ</t>
    </rPh>
    <rPh sb="7" eb="8">
      <t>ソウ</t>
    </rPh>
    <rPh sb="9" eb="10">
      <t>エサ</t>
    </rPh>
    <rPh sb="10" eb="11">
      <t>バコ</t>
    </rPh>
    <rPh sb="13" eb="15">
      <t>シサク</t>
    </rPh>
    <rPh sb="16" eb="18">
      <t>セイノウ</t>
    </rPh>
    <rPh sb="18" eb="20">
      <t>ヒョウカ</t>
    </rPh>
    <phoneticPr fontId="1"/>
  </si>
  <si>
    <t>人工林カラマツ7林分から得られた正角の実大材曲げ強度性能</t>
    <rPh sb="0" eb="3">
      <t>ジンコウリン</t>
    </rPh>
    <rPh sb="8" eb="9">
      <t>リン</t>
    </rPh>
    <rPh sb="9" eb="10">
      <t>ブン</t>
    </rPh>
    <rPh sb="12" eb="13">
      <t>エ</t>
    </rPh>
    <rPh sb="16" eb="18">
      <t>ショウカク</t>
    </rPh>
    <rPh sb="19" eb="20">
      <t>ジツ</t>
    </rPh>
    <rPh sb="20" eb="21">
      <t>ダイ</t>
    </rPh>
    <rPh sb="21" eb="22">
      <t>ザイ</t>
    </rPh>
    <rPh sb="22" eb="23">
      <t>マ</t>
    </rPh>
    <rPh sb="24" eb="26">
      <t>キョウド</t>
    </rPh>
    <rPh sb="26" eb="28">
      <t>セイノウ</t>
    </rPh>
    <phoneticPr fontId="1"/>
  </si>
  <si>
    <t>帯鋸熱加工法試験</t>
    <rPh sb="0" eb="2">
      <t>オビノコ</t>
    </rPh>
    <rPh sb="2" eb="3">
      <t>ネツ</t>
    </rPh>
    <rPh sb="3" eb="6">
      <t>カコウホウ</t>
    </rPh>
    <rPh sb="6" eb="8">
      <t>シケン</t>
    </rPh>
    <phoneticPr fontId="1"/>
  </si>
  <si>
    <t>木曽ヒノキの凍結材に対する歯型試験</t>
    <rPh sb="0" eb="2">
      <t>キソ</t>
    </rPh>
    <rPh sb="6" eb="8">
      <t>トウケツ</t>
    </rPh>
    <rPh sb="8" eb="9">
      <t>ザイ</t>
    </rPh>
    <rPh sb="10" eb="11">
      <t>タイ</t>
    </rPh>
    <rPh sb="13" eb="15">
      <t>ハガタ</t>
    </rPh>
    <rPh sb="15" eb="17">
      <t>シケン</t>
    </rPh>
    <phoneticPr fontId="1"/>
  </si>
  <si>
    <t>木曽ヒノキ材の製材歩止りと作業形態の関係について</t>
    <rPh sb="0" eb="2">
      <t>キソ</t>
    </rPh>
    <rPh sb="5" eb="6">
      <t>ザイ</t>
    </rPh>
    <rPh sb="7" eb="9">
      <t>セイザイ</t>
    </rPh>
    <rPh sb="9" eb="10">
      <t>フ</t>
    </rPh>
    <rPh sb="10" eb="11">
      <t>シ</t>
    </rPh>
    <rPh sb="13" eb="15">
      <t>サギョウ</t>
    </rPh>
    <rPh sb="15" eb="17">
      <t>ケイタイ</t>
    </rPh>
    <rPh sb="18" eb="20">
      <t>カンケイ</t>
    </rPh>
    <phoneticPr fontId="1"/>
  </si>
  <si>
    <t>製材工場の技術改善に関する研究
－製材機精度の挽材精度に及ぼす影響(1)－</t>
    <rPh sb="0" eb="2">
      <t>セイザイ</t>
    </rPh>
    <rPh sb="2" eb="4">
      <t>コウジョウ</t>
    </rPh>
    <rPh sb="5" eb="7">
      <t>ギジュツ</t>
    </rPh>
    <rPh sb="7" eb="9">
      <t>カイゼン</t>
    </rPh>
    <rPh sb="10" eb="11">
      <t>カン</t>
    </rPh>
    <rPh sb="13" eb="15">
      <t>ケンキュウ</t>
    </rPh>
    <rPh sb="17" eb="19">
      <t>セイザイ</t>
    </rPh>
    <rPh sb="19" eb="20">
      <t>キ</t>
    </rPh>
    <rPh sb="20" eb="22">
      <t>セイド</t>
    </rPh>
    <rPh sb="23" eb="24">
      <t>ヒ</t>
    </rPh>
    <rPh sb="24" eb="25">
      <t>ザイ</t>
    </rPh>
    <rPh sb="25" eb="27">
      <t>セイド</t>
    </rPh>
    <rPh sb="28" eb="29">
      <t>オヨ</t>
    </rPh>
    <rPh sb="31" eb="33">
      <t>エイキョウ</t>
    </rPh>
    <phoneticPr fontId="1"/>
  </si>
  <si>
    <t>カラマツ材の狂い防止試験（1報)
－素材のはい積み乾燥－</t>
    <rPh sb="4" eb="5">
      <t>ザイ</t>
    </rPh>
    <rPh sb="6" eb="7">
      <t>クル</t>
    </rPh>
    <rPh sb="8" eb="10">
      <t>ボウシ</t>
    </rPh>
    <rPh sb="10" eb="12">
      <t>シケン</t>
    </rPh>
    <rPh sb="14" eb="15">
      <t>ホウ</t>
    </rPh>
    <rPh sb="18" eb="20">
      <t>ソザイ</t>
    </rPh>
    <rPh sb="23" eb="24">
      <t>ツ</t>
    </rPh>
    <rPh sb="25" eb="27">
      <t>カンソウ</t>
    </rPh>
    <phoneticPr fontId="1"/>
  </si>
  <si>
    <t>製材工場の技術改善に関する研究
－使用電動機容量が製材能率に及ぼす影響－</t>
    <rPh sb="0" eb="2">
      <t>セイザイ</t>
    </rPh>
    <rPh sb="2" eb="4">
      <t>コウジョウ</t>
    </rPh>
    <rPh sb="5" eb="7">
      <t>ギジュツ</t>
    </rPh>
    <rPh sb="7" eb="9">
      <t>カイゼン</t>
    </rPh>
    <rPh sb="10" eb="11">
      <t>カン</t>
    </rPh>
    <rPh sb="13" eb="15">
      <t>ケンキュウ</t>
    </rPh>
    <rPh sb="17" eb="19">
      <t>シヨウ</t>
    </rPh>
    <rPh sb="19" eb="22">
      <t>デンドウキ</t>
    </rPh>
    <rPh sb="22" eb="24">
      <t>ヨウリョウ</t>
    </rPh>
    <rPh sb="25" eb="27">
      <t>セイザイ</t>
    </rPh>
    <rPh sb="27" eb="29">
      <t>ノウリツ</t>
    </rPh>
    <rPh sb="30" eb="31">
      <t>オヨ</t>
    </rPh>
    <rPh sb="33" eb="35">
      <t>エイキョウ</t>
    </rPh>
    <phoneticPr fontId="1"/>
  </si>
  <si>
    <t>カラマツ利用開発試験
－枠組壁工法構造用製材としての利用－</t>
    <rPh sb="4" eb="6">
      <t>リヨウ</t>
    </rPh>
    <rPh sb="6" eb="8">
      <t>カイハツ</t>
    </rPh>
    <rPh sb="8" eb="10">
      <t>シケン</t>
    </rPh>
    <rPh sb="12" eb="14">
      <t>ワクグミ</t>
    </rPh>
    <rPh sb="14" eb="15">
      <t>カベ</t>
    </rPh>
    <rPh sb="15" eb="17">
      <t>コウホウ</t>
    </rPh>
    <rPh sb="17" eb="20">
      <t>コウゾウヨウ</t>
    </rPh>
    <rPh sb="20" eb="22">
      <t>セイザイ</t>
    </rPh>
    <rPh sb="26" eb="28">
      <t>リヨウ</t>
    </rPh>
    <phoneticPr fontId="1"/>
  </si>
  <si>
    <t>針葉樹小径材の製材と加工に関する試験</t>
    <rPh sb="0" eb="3">
      <t>シンヨウジュ</t>
    </rPh>
    <rPh sb="3" eb="5">
      <t>ショウケイ</t>
    </rPh>
    <rPh sb="5" eb="6">
      <t>ザイ</t>
    </rPh>
    <rPh sb="7" eb="9">
      <t>セイザイ</t>
    </rPh>
    <rPh sb="10" eb="12">
      <t>カコウ</t>
    </rPh>
    <rPh sb="13" eb="14">
      <t>カン</t>
    </rPh>
    <rPh sb="16" eb="18">
      <t>シケン</t>
    </rPh>
    <phoneticPr fontId="1"/>
  </si>
  <si>
    <t>針葉樹小径材の製材と加工に関する試験（Ⅱ）</t>
    <rPh sb="0" eb="3">
      <t>シンヨウジュ</t>
    </rPh>
    <rPh sb="3" eb="5">
      <t>ショウケイ</t>
    </rPh>
    <rPh sb="5" eb="6">
      <t>ザイ</t>
    </rPh>
    <rPh sb="7" eb="9">
      <t>セイザイ</t>
    </rPh>
    <rPh sb="10" eb="12">
      <t>カコウ</t>
    </rPh>
    <rPh sb="13" eb="14">
      <t>カン</t>
    </rPh>
    <rPh sb="16" eb="18">
      <t>シケン</t>
    </rPh>
    <phoneticPr fontId="1"/>
  </si>
  <si>
    <t>針葉樹小径材の製材と加工に関する試験（Ⅲ）
－カラマツ小径曲り材の加工試験－</t>
    <rPh sb="0" eb="3">
      <t>シンヨウジュ</t>
    </rPh>
    <rPh sb="3" eb="5">
      <t>ショウケイ</t>
    </rPh>
    <rPh sb="5" eb="6">
      <t>ザイ</t>
    </rPh>
    <rPh sb="7" eb="9">
      <t>セイザイ</t>
    </rPh>
    <rPh sb="10" eb="12">
      <t>カコウ</t>
    </rPh>
    <rPh sb="13" eb="14">
      <t>カン</t>
    </rPh>
    <rPh sb="16" eb="18">
      <t>シケン</t>
    </rPh>
    <rPh sb="27" eb="29">
      <t>ショウケイ</t>
    </rPh>
    <rPh sb="29" eb="30">
      <t>マガ</t>
    </rPh>
    <rPh sb="31" eb="32">
      <t>ザイ</t>
    </rPh>
    <rPh sb="33" eb="35">
      <t>カコウ</t>
    </rPh>
    <rPh sb="35" eb="37">
      <t>シケン</t>
    </rPh>
    <phoneticPr fontId="1"/>
  </si>
  <si>
    <t>針葉樹小径材の製材と加工法に関する試験(Ⅳ）
－カラマツ小径曲がり材の加工試験－</t>
    <rPh sb="0" eb="3">
      <t>シンヨウジュ</t>
    </rPh>
    <rPh sb="3" eb="5">
      <t>ショウケイ</t>
    </rPh>
    <rPh sb="5" eb="6">
      <t>ザイ</t>
    </rPh>
    <rPh sb="7" eb="9">
      <t>セイザイ</t>
    </rPh>
    <rPh sb="10" eb="12">
      <t>カコウ</t>
    </rPh>
    <rPh sb="12" eb="13">
      <t>ホウ</t>
    </rPh>
    <rPh sb="14" eb="15">
      <t>カン</t>
    </rPh>
    <rPh sb="17" eb="19">
      <t>シケン</t>
    </rPh>
    <rPh sb="28" eb="30">
      <t>ショウケイ</t>
    </rPh>
    <rPh sb="30" eb="31">
      <t>マ</t>
    </rPh>
    <rPh sb="33" eb="34">
      <t>ザイ</t>
    </rPh>
    <rPh sb="35" eb="37">
      <t>カコウ</t>
    </rPh>
    <rPh sb="37" eb="39">
      <t>シケン</t>
    </rPh>
    <phoneticPr fontId="1"/>
  </si>
  <si>
    <t>カラマツ材の利用開発に関する研究
－間伐材のパネルコアー材としての適性－</t>
    <rPh sb="4" eb="5">
      <t>ザイ</t>
    </rPh>
    <rPh sb="6" eb="8">
      <t>リヨウ</t>
    </rPh>
    <rPh sb="8" eb="10">
      <t>カイハツ</t>
    </rPh>
    <rPh sb="11" eb="12">
      <t>カン</t>
    </rPh>
    <rPh sb="14" eb="16">
      <t>ケンキュウ</t>
    </rPh>
    <rPh sb="18" eb="21">
      <t>カンバツザイ</t>
    </rPh>
    <rPh sb="28" eb="29">
      <t>ザイ</t>
    </rPh>
    <rPh sb="33" eb="35">
      <t>テキセイ</t>
    </rPh>
    <phoneticPr fontId="1"/>
  </si>
  <si>
    <t>カラマツ材の材質育種に関する研究(Ⅲ）
－精鋭樹クローンから得られたねじれとらせん木理－</t>
    <rPh sb="4" eb="5">
      <t>ザイ</t>
    </rPh>
    <rPh sb="6" eb="8">
      <t>ザイシツ</t>
    </rPh>
    <rPh sb="8" eb="10">
      <t>イクシュ</t>
    </rPh>
    <rPh sb="11" eb="12">
      <t>カン</t>
    </rPh>
    <rPh sb="14" eb="16">
      <t>ケンキュウ</t>
    </rPh>
    <rPh sb="21" eb="23">
      <t>セイエイ</t>
    </rPh>
    <rPh sb="23" eb="24">
      <t>ジュ</t>
    </rPh>
    <rPh sb="30" eb="31">
      <t>エ</t>
    </rPh>
    <rPh sb="41" eb="42">
      <t>モク</t>
    </rPh>
    <rPh sb="42" eb="43">
      <t>リ</t>
    </rPh>
    <phoneticPr fontId="1"/>
  </si>
  <si>
    <t>キハダ材の利用開発試験
－薬皮を採取した丸太の割れ防止－</t>
    <rPh sb="3" eb="4">
      <t>ザイ</t>
    </rPh>
    <rPh sb="5" eb="7">
      <t>リヨウ</t>
    </rPh>
    <rPh sb="7" eb="9">
      <t>カイハツ</t>
    </rPh>
    <rPh sb="9" eb="11">
      <t>シケン</t>
    </rPh>
    <rPh sb="13" eb="14">
      <t>ヤク</t>
    </rPh>
    <rPh sb="14" eb="15">
      <t>ヒ</t>
    </rPh>
    <rPh sb="16" eb="18">
      <t>サイシュ</t>
    </rPh>
    <rPh sb="20" eb="22">
      <t>マルタ</t>
    </rPh>
    <rPh sb="23" eb="24">
      <t>ワ</t>
    </rPh>
    <rPh sb="25" eb="27">
      <t>ボウシ</t>
    </rPh>
    <phoneticPr fontId="1"/>
  </si>
  <si>
    <t>材質特性及び用途適合性に関する試験</t>
    <rPh sb="0" eb="2">
      <t>ザイシツ</t>
    </rPh>
    <rPh sb="2" eb="4">
      <t>トクセイ</t>
    </rPh>
    <rPh sb="4" eb="5">
      <t>オヨ</t>
    </rPh>
    <rPh sb="6" eb="8">
      <t>ヨウト</t>
    </rPh>
    <rPh sb="8" eb="11">
      <t>テキゴウセイ</t>
    </rPh>
    <rPh sb="12" eb="13">
      <t>カン</t>
    </rPh>
    <rPh sb="15" eb="17">
      <t>シケン</t>
    </rPh>
    <phoneticPr fontId="1"/>
  </si>
  <si>
    <t>建築部材の製品開発とその性能評価
－カラマツ小径材の製材と建築用材としての評価－</t>
    <rPh sb="0" eb="2">
      <t>ケンチク</t>
    </rPh>
    <rPh sb="2" eb="4">
      <t>ブザイ</t>
    </rPh>
    <rPh sb="5" eb="7">
      <t>セイヒン</t>
    </rPh>
    <rPh sb="7" eb="9">
      <t>カイハツ</t>
    </rPh>
    <rPh sb="12" eb="14">
      <t>セイノウ</t>
    </rPh>
    <rPh sb="14" eb="16">
      <t>ヒョウカ</t>
    </rPh>
    <rPh sb="22" eb="24">
      <t>ショウケイ</t>
    </rPh>
    <rPh sb="24" eb="25">
      <t>ザイ</t>
    </rPh>
    <rPh sb="26" eb="28">
      <t>セイザイ</t>
    </rPh>
    <rPh sb="29" eb="31">
      <t>ケンチク</t>
    </rPh>
    <rPh sb="31" eb="33">
      <t>ヨウザイ</t>
    </rPh>
    <rPh sb="37" eb="39">
      <t>ヒョウカ</t>
    </rPh>
    <phoneticPr fontId="1"/>
  </si>
  <si>
    <t>カラマツ材等による構造用製材の強度等級区分</t>
    <rPh sb="4" eb="5">
      <t>ザイ</t>
    </rPh>
    <rPh sb="5" eb="6">
      <t>トウ</t>
    </rPh>
    <rPh sb="9" eb="11">
      <t>コウゾウ</t>
    </rPh>
    <rPh sb="11" eb="12">
      <t>ヨウ</t>
    </rPh>
    <rPh sb="12" eb="14">
      <t>セイザイ</t>
    </rPh>
    <rPh sb="15" eb="17">
      <t>キョウド</t>
    </rPh>
    <rPh sb="17" eb="19">
      <t>トウキュウ</t>
    </rPh>
    <rPh sb="19" eb="21">
      <t>クブン</t>
    </rPh>
    <phoneticPr fontId="1"/>
  </si>
  <si>
    <t>乾燥技術の確立
－カラマツ心持ち材の乾燥試験－</t>
    <rPh sb="13" eb="14">
      <t>シン</t>
    </rPh>
    <rPh sb="14" eb="15">
      <t>モ</t>
    </rPh>
    <rPh sb="16" eb="17">
      <t>ザイ</t>
    </rPh>
    <rPh sb="18" eb="20">
      <t>カンソウ</t>
    </rPh>
    <rPh sb="20" eb="22">
      <t>シケン</t>
    </rPh>
    <phoneticPr fontId="1"/>
  </si>
  <si>
    <t>国産針葉樹材の高付加価値化技術の高度化
－内装・外装材の耐久化と高品質化技術の開発－</t>
    <rPh sb="0" eb="2">
      <t>コクサン</t>
    </rPh>
    <rPh sb="2" eb="5">
      <t>シンヨウジュ</t>
    </rPh>
    <rPh sb="5" eb="6">
      <t>ザイ</t>
    </rPh>
    <rPh sb="7" eb="10">
      <t>コウフカ</t>
    </rPh>
    <rPh sb="10" eb="13">
      <t>カチカ</t>
    </rPh>
    <rPh sb="13" eb="15">
      <t>ギジュツ</t>
    </rPh>
    <rPh sb="16" eb="19">
      <t>コウドカ</t>
    </rPh>
    <rPh sb="21" eb="22">
      <t>ナイ</t>
    </rPh>
    <rPh sb="22" eb="23">
      <t>ソウ</t>
    </rPh>
    <rPh sb="24" eb="27">
      <t>ガイソウザイ</t>
    </rPh>
    <rPh sb="28" eb="30">
      <t>タイキュウ</t>
    </rPh>
    <rPh sb="30" eb="31">
      <t>カ</t>
    </rPh>
    <rPh sb="32" eb="36">
      <t>コウヒンシツカ</t>
    </rPh>
    <rPh sb="36" eb="38">
      <t>ギジュツ</t>
    </rPh>
    <rPh sb="39" eb="41">
      <t>カイハツ</t>
    </rPh>
    <phoneticPr fontId="1"/>
  </si>
  <si>
    <t>共同研究｢難燃薬剤処理による難燃内装材の開発｣</t>
    <rPh sb="0" eb="2">
      <t>キョウドウ</t>
    </rPh>
    <rPh sb="2" eb="4">
      <t>ケンキュウ</t>
    </rPh>
    <rPh sb="5" eb="7">
      <t>ナンネン</t>
    </rPh>
    <rPh sb="7" eb="9">
      <t>ヤクザイ</t>
    </rPh>
    <rPh sb="9" eb="11">
      <t>ショリ</t>
    </rPh>
    <rPh sb="14" eb="16">
      <t>ナンネン</t>
    </rPh>
    <rPh sb="16" eb="18">
      <t>ナイソウ</t>
    </rPh>
    <rPh sb="18" eb="19">
      <t>ザイ</t>
    </rPh>
    <rPh sb="20" eb="22">
      <t>カイハツ</t>
    </rPh>
    <phoneticPr fontId="1"/>
  </si>
  <si>
    <t>共同研究｢セラミックス木材の開発に関する研究｣
－信州カラマツ県産材等について－</t>
    <rPh sb="2" eb="4">
      <t>ケンキュウ</t>
    </rPh>
    <rPh sb="11" eb="13">
      <t>モクザイ</t>
    </rPh>
    <rPh sb="14" eb="16">
      <t>カイハツ</t>
    </rPh>
    <rPh sb="17" eb="18">
      <t>カン</t>
    </rPh>
    <rPh sb="20" eb="22">
      <t>ケンキュウ</t>
    </rPh>
    <rPh sb="25" eb="27">
      <t>シンシュウ</t>
    </rPh>
    <rPh sb="31" eb="32">
      <t>ケン</t>
    </rPh>
    <rPh sb="32" eb="34">
      <t>サンザイ</t>
    </rPh>
    <rPh sb="34" eb="35">
      <t>トウ</t>
    </rPh>
    <phoneticPr fontId="1"/>
  </si>
  <si>
    <t>国産針葉樹材の高付加価値化技術の高度化
－内装・外装材料の耐久化と高品質化技術の開発－</t>
    <rPh sb="0" eb="2">
      <t>コクサン</t>
    </rPh>
    <rPh sb="2" eb="5">
      <t>シンヨウジュ</t>
    </rPh>
    <rPh sb="5" eb="6">
      <t>ザイ</t>
    </rPh>
    <rPh sb="7" eb="10">
      <t>コウフカ</t>
    </rPh>
    <rPh sb="10" eb="13">
      <t>カチカ</t>
    </rPh>
    <rPh sb="13" eb="15">
      <t>ギジュツ</t>
    </rPh>
    <rPh sb="16" eb="19">
      <t>コウドカ</t>
    </rPh>
    <rPh sb="21" eb="22">
      <t>ナイ</t>
    </rPh>
    <rPh sb="22" eb="23">
      <t>ソウ</t>
    </rPh>
    <rPh sb="24" eb="27">
      <t>ガイソウザイ</t>
    </rPh>
    <rPh sb="27" eb="28">
      <t>リョウ</t>
    </rPh>
    <rPh sb="29" eb="31">
      <t>タイキュウ</t>
    </rPh>
    <rPh sb="31" eb="32">
      <t>カ</t>
    </rPh>
    <rPh sb="33" eb="37">
      <t>コウヒンシツカ</t>
    </rPh>
    <rPh sb="37" eb="39">
      <t>ギジュツ</t>
    </rPh>
    <rPh sb="40" eb="42">
      <t>カイハツ</t>
    </rPh>
    <phoneticPr fontId="1"/>
  </si>
  <si>
    <t>木材の利用阻害に対する化学処理技術の開発
－ヒノキ材の耐水性処理試験－</t>
    <rPh sb="0" eb="2">
      <t>モクザイ</t>
    </rPh>
    <rPh sb="3" eb="5">
      <t>リヨウ</t>
    </rPh>
    <rPh sb="5" eb="7">
      <t>ソガイ</t>
    </rPh>
    <rPh sb="8" eb="9">
      <t>タイ</t>
    </rPh>
    <rPh sb="11" eb="13">
      <t>カガク</t>
    </rPh>
    <rPh sb="13" eb="15">
      <t>ショリ</t>
    </rPh>
    <rPh sb="15" eb="17">
      <t>ギジュツ</t>
    </rPh>
    <rPh sb="18" eb="20">
      <t>カイハツ</t>
    </rPh>
    <rPh sb="25" eb="26">
      <t>ザイ</t>
    </rPh>
    <rPh sb="27" eb="30">
      <t>タイスイセイ</t>
    </rPh>
    <rPh sb="30" eb="32">
      <t>ショリ</t>
    </rPh>
    <rPh sb="32" eb="34">
      <t>シケン</t>
    </rPh>
    <phoneticPr fontId="1"/>
  </si>
  <si>
    <t>共同研究｢難燃薬剤処理による難燃内装材の開発｣
－低注入量減によるホウ酸添加の効果－</t>
    <rPh sb="0" eb="2">
      <t>キョウドウ</t>
    </rPh>
    <rPh sb="2" eb="4">
      <t>ケンキュウ</t>
    </rPh>
    <rPh sb="5" eb="7">
      <t>ナンネン</t>
    </rPh>
    <rPh sb="7" eb="9">
      <t>ヤクザイ</t>
    </rPh>
    <rPh sb="9" eb="11">
      <t>ショリ</t>
    </rPh>
    <rPh sb="14" eb="16">
      <t>ナンネン</t>
    </rPh>
    <rPh sb="16" eb="18">
      <t>ナイソウ</t>
    </rPh>
    <rPh sb="18" eb="19">
      <t>ザイ</t>
    </rPh>
    <rPh sb="20" eb="22">
      <t>カイハツ</t>
    </rPh>
    <rPh sb="25" eb="26">
      <t>テイ</t>
    </rPh>
    <rPh sb="26" eb="28">
      <t>チュウニュウ</t>
    </rPh>
    <rPh sb="28" eb="29">
      <t>リョウ</t>
    </rPh>
    <rPh sb="29" eb="30">
      <t>ゲン</t>
    </rPh>
    <rPh sb="35" eb="36">
      <t>サン</t>
    </rPh>
    <rPh sb="36" eb="38">
      <t>テンカ</t>
    </rPh>
    <rPh sb="39" eb="41">
      <t>コウカ</t>
    </rPh>
    <phoneticPr fontId="1"/>
  </si>
  <si>
    <t>共同研究｢セラミックス木材等の開発に関する研究｣
－信州カラマツ等県産材について－</t>
    <rPh sb="2" eb="4">
      <t>ケンキュウ</t>
    </rPh>
    <rPh sb="11" eb="13">
      <t>モクザイ</t>
    </rPh>
    <rPh sb="13" eb="14">
      <t>トウ</t>
    </rPh>
    <rPh sb="15" eb="17">
      <t>カイハツ</t>
    </rPh>
    <rPh sb="18" eb="19">
      <t>カン</t>
    </rPh>
    <rPh sb="21" eb="23">
      <t>ケンキュウ</t>
    </rPh>
    <rPh sb="26" eb="28">
      <t>シンシュウ</t>
    </rPh>
    <rPh sb="32" eb="33">
      <t>トウ</t>
    </rPh>
    <rPh sb="33" eb="34">
      <t>ケン</t>
    </rPh>
    <rPh sb="34" eb="36">
      <t>サンザイ</t>
    </rPh>
    <phoneticPr fontId="1"/>
  </si>
  <si>
    <t>｢共同研究｣木材利用促進のための化学処理木材の開発
－微小孔処理木材への薬剤注入技術の開発－</t>
    <rPh sb="1" eb="3">
      <t>キョウドウ</t>
    </rPh>
    <rPh sb="3" eb="5">
      <t>ケンキュウ</t>
    </rPh>
    <rPh sb="6" eb="8">
      <t>モクザイ</t>
    </rPh>
    <rPh sb="8" eb="10">
      <t>リヨウ</t>
    </rPh>
    <rPh sb="10" eb="12">
      <t>ソクシン</t>
    </rPh>
    <rPh sb="16" eb="18">
      <t>カガク</t>
    </rPh>
    <rPh sb="18" eb="20">
      <t>ショリ</t>
    </rPh>
    <rPh sb="20" eb="22">
      <t>モクザイ</t>
    </rPh>
    <rPh sb="23" eb="25">
      <t>カイハツ</t>
    </rPh>
    <rPh sb="27" eb="29">
      <t>ビショウ</t>
    </rPh>
    <rPh sb="29" eb="30">
      <t>コウ</t>
    </rPh>
    <rPh sb="30" eb="32">
      <t>ショリ</t>
    </rPh>
    <rPh sb="32" eb="34">
      <t>モクザイ</t>
    </rPh>
    <rPh sb="36" eb="38">
      <t>ヤクザイ</t>
    </rPh>
    <rPh sb="38" eb="40">
      <t>チュウニュウ</t>
    </rPh>
    <rPh sb="40" eb="42">
      <t>ギジュツ</t>
    </rPh>
    <rPh sb="43" eb="45">
      <t>カイハツ</t>
    </rPh>
    <phoneticPr fontId="1"/>
  </si>
  <si>
    <t>天然性広葉樹林の良質化施業技術と利用技術の開発
－ダケカンバ小中径材の製材試験及び乾燥試験－</t>
    <rPh sb="0" eb="2">
      <t>テンネン</t>
    </rPh>
    <rPh sb="2" eb="3">
      <t>セイ</t>
    </rPh>
    <rPh sb="3" eb="5">
      <t>コウヨウ</t>
    </rPh>
    <rPh sb="5" eb="7">
      <t>ジュリン</t>
    </rPh>
    <rPh sb="8" eb="11">
      <t>リョウシツカ</t>
    </rPh>
    <rPh sb="11" eb="13">
      <t>セギョウ</t>
    </rPh>
    <rPh sb="13" eb="15">
      <t>ギジュツ</t>
    </rPh>
    <rPh sb="16" eb="18">
      <t>リヨウ</t>
    </rPh>
    <rPh sb="18" eb="20">
      <t>ギジュツ</t>
    </rPh>
    <rPh sb="21" eb="23">
      <t>カイハツ</t>
    </rPh>
    <rPh sb="30" eb="32">
      <t>ショウチュウ</t>
    </rPh>
    <rPh sb="32" eb="33">
      <t>ケイ</t>
    </rPh>
    <rPh sb="33" eb="34">
      <t>ザイ</t>
    </rPh>
    <rPh sb="35" eb="37">
      <t>セイザイ</t>
    </rPh>
    <rPh sb="37" eb="39">
      <t>シケン</t>
    </rPh>
    <rPh sb="39" eb="40">
      <t>オヨ</t>
    </rPh>
    <rPh sb="41" eb="43">
      <t>カンソウ</t>
    </rPh>
    <rPh sb="43" eb="45">
      <t>シケン</t>
    </rPh>
    <phoneticPr fontId="1"/>
  </si>
  <si>
    <t>地域産針葉樹中径木を利用した住宅高性能部材の開発
－構造用材の製造技術とその性能評価－</t>
    <rPh sb="0" eb="2">
      <t>チイキ</t>
    </rPh>
    <rPh sb="2" eb="3">
      <t>サン</t>
    </rPh>
    <rPh sb="3" eb="6">
      <t>シンヨウジュ</t>
    </rPh>
    <rPh sb="6" eb="7">
      <t>チュウ</t>
    </rPh>
    <rPh sb="7" eb="8">
      <t>ケイ</t>
    </rPh>
    <rPh sb="8" eb="9">
      <t>キ</t>
    </rPh>
    <rPh sb="10" eb="12">
      <t>リヨウ</t>
    </rPh>
    <rPh sb="14" eb="16">
      <t>ジュウタク</t>
    </rPh>
    <rPh sb="16" eb="19">
      <t>コウセイノウ</t>
    </rPh>
    <rPh sb="19" eb="21">
      <t>ブザイ</t>
    </rPh>
    <rPh sb="22" eb="24">
      <t>カイハツ</t>
    </rPh>
    <rPh sb="26" eb="28">
      <t>コウゾウ</t>
    </rPh>
    <rPh sb="28" eb="30">
      <t>ヨウザイ</t>
    </rPh>
    <rPh sb="31" eb="33">
      <t>セイゾウ</t>
    </rPh>
    <rPh sb="33" eb="35">
      <t>ギジュツ</t>
    </rPh>
    <rPh sb="38" eb="40">
      <t>セイノウ</t>
    </rPh>
    <rPh sb="40" eb="42">
      <t>ヒョウカ</t>
    </rPh>
    <phoneticPr fontId="1"/>
  </si>
  <si>
    <t>地域産針葉樹中径木を利用した住宅高性能部材の開発
－面材料の表面改質技術（表面硬化）－</t>
    <rPh sb="0" eb="2">
      <t>チイキ</t>
    </rPh>
    <rPh sb="2" eb="3">
      <t>サン</t>
    </rPh>
    <rPh sb="3" eb="6">
      <t>シンヨウジュ</t>
    </rPh>
    <rPh sb="6" eb="7">
      <t>チュウ</t>
    </rPh>
    <rPh sb="7" eb="8">
      <t>ケイ</t>
    </rPh>
    <rPh sb="8" eb="9">
      <t>キ</t>
    </rPh>
    <rPh sb="10" eb="12">
      <t>リヨウ</t>
    </rPh>
    <rPh sb="14" eb="16">
      <t>ジュウタク</t>
    </rPh>
    <rPh sb="16" eb="19">
      <t>コウセイノウ</t>
    </rPh>
    <rPh sb="19" eb="21">
      <t>ブザイ</t>
    </rPh>
    <rPh sb="22" eb="24">
      <t>カイハツ</t>
    </rPh>
    <rPh sb="26" eb="27">
      <t>メン</t>
    </rPh>
    <rPh sb="27" eb="28">
      <t>ザイ</t>
    </rPh>
    <rPh sb="28" eb="29">
      <t>リョウ</t>
    </rPh>
    <rPh sb="30" eb="32">
      <t>ヒョウメン</t>
    </rPh>
    <rPh sb="32" eb="34">
      <t>カイシツ</t>
    </rPh>
    <rPh sb="34" eb="36">
      <t>ギジュツ</t>
    </rPh>
    <rPh sb="37" eb="39">
      <t>ヒョウメン</t>
    </rPh>
    <rPh sb="39" eb="41">
      <t>コウカ</t>
    </rPh>
    <phoneticPr fontId="1"/>
  </si>
  <si>
    <t>地域産針葉樹中径木を利用した住宅高性能部材の開発
－垂直積層梁の開発－</t>
    <rPh sb="0" eb="2">
      <t>チイキ</t>
    </rPh>
    <rPh sb="2" eb="3">
      <t>サン</t>
    </rPh>
    <rPh sb="3" eb="6">
      <t>シンヨウジュ</t>
    </rPh>
    <rPh sb="6" eb="7">
      <t>チュウ</t>
    </rPh>
    <rPh sb="7" eb="8">
      <t>ケイ</t>
    </rPh>
    <rPh sb="8" eb="9">
      <t>キ</t>
    </rPh>
    <rPh sb="10" eb="12">
      <t>リヨウ</t>
    </rPh>
    <rPh sb="14" eb="16">
      <t>ジュウタク</t>
    </rPh>
    <rPh sb="16" eb="19">
      <t>コウセイノウ</t>
    </rPh>
    <rPh sb="19" eb="21">
      <t>ブザイ</t>
    </rPh>
    <rPh sb="22" eb="24">
      <t>カイハツ</t>
    </rPh>
    <rPh sb="26" eb="28">
      <t>スイチョク</t>
    </rPh>
    <rPh sb="28" eb="29">
      <t>セキ</t>
    </rPh>
    <rPh sb="29" eb="30">
      <t>ソウ</t>
    </rPh>
    <rPh sb="30" eb="31">
      <t>ハリ</t>
    </rPh>
    <rPh sb="32" eb="34">
      <t>カイハツ</t>
    </rPh>
    <phoneticPr fontId="1"/>
  </si>
  <si>
    <t>地域産針葉樹中径木を利用した住宅用高性能部材の開発
－構造用材の製造技術とその性能評価－</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コウセイノウ</t>
    </rPh>
    <rPh sb="20" eb="22">
      <t>ブザイ</t>
    </rPh>
    <rPh sb="23" eb="25">
      <t>カイハツ</t>
    </rPh>
    <rPh sb="27" eb="29">
      <t>コウゾウ</t>
    </rPh>
    <rPh sb="29" eb="31">
      <t>ヨウザイ</t>
    </rPh>
    <rPh sb="32" eb="34">
      <t>セイゾウ</t>
    </rPh>
    <rPh sb="34" eb="36">
      <t>ギジュツ</t>
    </rPh>
    <rPh sb="39" eb="41">
      <t>セイノウ</t>
    </rPh>
    <rPh sb="41" eb="43">
      <t>ヒョウカ</t>
    </rPh>
    <phoneticPr fontId="1"/>
  </si>
  <si>
    <t>地域産針葉樹中径木を利用した住宅高性能部材の開発
－面材料の表面改質技術（表面硬化）－</t>
    <rPh sb="0" eb="2">
      <t>チイキ</t>
    </rPh>
    <rPh sb="2" eb="3">
      <t>サン</t>
    </rPh>
    <rPh sb="3" eb="6">
      <t>シンヨウジュ</t>
    </rPh>
    <rPh sb="6" eb="7">
      <t>チュウ</t>
    </rPh>
    <rPh sb="7" eb="8">
      <t>ケイ</t>
    </rPh>
    <rPh sb="8" eb="9">
      <t>キ</t>
    </rPh>
    <rPh sb="10" eb="12">
      <t>リヨウ</t>
    </rPh>
    <rPh sb="14" eb="16">
      <t>ジュウタク</t>
    </rPh>
    <rPh sb="16" eb="19">
      <t>コウセイノウ</t>
    </rPh>
    <rPh sb="19" eb="21">
      <t>ブザイ</t>
    </rPh>
    <rPh sb="22" eb="24">
      <t>カイハツ</t>
    </rPh>
    <rPh sb="26" eb="27">
      <t>メン</t>
    </rPh>
    <rPh sb="27" eb="29">
      <t>ザイリョウ</t>
    </rPh>
    <rPh sb="30" eb="32">
      <t>ヒョウメン</t>
    </rPh>
    <rPh sb="32" eb="34">
      <t>カイシツ</t>
    </rPh>
    <rPh sb="34" eb="36">
      <t>ギジュツ</t>
    </rPh>
    <rPh sb="37" eb="39">
      <t>ヒョウメン</t>
    </rPh>
    <rPh sb="39" eb="41">
      <t>コウカ</t>
    </rPh>
    <phoneticPr fontId="1"/>
  </si>
  <si>
    <t>地域産針葉樹中径木を利用した住宅高機能部材の開発
－カラマツ心抜き材の乾燥試験－</t>
    <rPh sb="0" eb="2">
      <t>チイキ</t>
    </rPh>
    <rPh sb="2" eb="3">
      <t>サン</t>
    </rPh>
    <rPh sb="3" eb="6">
      <t>シンヨウジュ</t>
    </rPh>
    <rPh sb="6" eb="7">
      <t>チュウ</t>
    </rPh>
    <rPh sb="7" eb="8">
      <t>ケイ</t>
    </rPh>
    <rPh sb="8" eb="9">
      <t>キ</t>
    </rPh>
    <rPh sb="10" eb="12">
      <t>リヨウ</t>
    </rPh>
    <rPh sb="14" eb="16">
      <t>ジュウタク</t>
    </rPh>
    <rPh sb="16" eb="17">
      <t>タカ</t>
    </rPh>
    <rPh sb="17" eb="18">
      <t>キ</t>
    </rPh>
    <rPh sb="18" eb="19">
      <t>ノウ</t>
    </rPh>
    <rPh sb="19" eb="21">
      <t>ブザイ</t>
    </rPh>
    <rPh sb="22" eb="24">
      <t>カイハツ</t>
    </rPh>
    <rPh sb="30" eb="31">
      <t>シン</t>
    </rPh>
    <rPh sb="31" eb="32">
      <t>ヌ</t>
    </rPh>
    <rPh sb="33" eb="34">
      <t>ザイ</t>
    </rPh>
    <rPh sb="35" eb="37">
      <t>カンソウ</t>
    </rPh>
    <rPh sb="37" eb="39">
      <t>シケン</t>
    </rPh>
    <phoneticPr fontId="1"/>
  </si>
  <si>
    <t>受託調査｢木材乾燥（乾燥施設及び乾燥技術）の実態調査｣</t>
    <rPh sb="0" eb="2">
      <t>ジュタク</t>
    </rPh>
    <rPh sb="2" eb="4">
      <t>チョウサ</t>
    </rPh>
    <rPh sb="5" eb="7">
      <t>モクザイ</t>
    </rPh>
    <rPh sb="7" eb="9">
      <t>カンソウ</t>
    </rPh>
    <rPh sb="10" eb="12">
      <t>カンソウ</t>
    </rPh>
    <rPh sb="12" eb="14">
      <t>シセツ</t>
    </rPh>
    <rPh sb="14" eb="15">
      <t>オヨ</t>
    </rPh>
    <rPh sb="16" eb="18">
      <t>カンソウ</t>
    </rPh>
    <rPh sb="18" eb="20">
      <t>ギジュツ</t>
    </rPh>
    <rPh sb="22" eb="24">
      <t>ジッタイ</t>
    </rPh>
    <rPh sb="24" eb="26">
      <t>チョウサ</t>
    </rPh>
    <phoneticPr fontId="1"/>
  </si>
  <si>
    <t>地域産針葉樹中径材を利用した住宅高性能部材の開発
－カラマツの高温高速乾燥法の確立－</t>
    <rPh sb="0" eb="2">
      <t>チイキ</t>
    </rPh>
    <rPh sb="2" eb="3">
      <t>サン</t>
    </rPh>
    <rPh sb="3" eb="6">
      <t>シンヨウジュ</t>
    </rPh>
    <rPh sb="6" eb="7">
      <t>チュウ</t>
    </rPh>
    <rPh sb="7" eb="8">
      <t>ケイ</t>
    </rPh>
    <rPh sb="8" eb="9">
      <t>ザイ</t>
    </rPh>
    <rPh sb="10" eb="12">
      <t>リヨウ</t>
    </rPh>
    <rPh sb="14" eb="16">
      <t>ジュウタク</t>
    </rPh>
    <rPh sb="16" eb="19">
      <t>コウセイノウ</t>
    </rPh>
    <rPh sb="19" eb="21">
      <t>ブザイ</t>
    </rPh>
    <rPh sb="22" eb="24">
      <t>カイハツ</t>
    </rPh>
    <rPh sb="31" eb="33">
      <t>コウオン</t>
    </rPh>
    <rPh sb="33" eb="35">
      <t>コウソク</t>
    </rPh>
    <rPh sb="35" eb="37">
      <t>カンソウ</t>
    </rPh>
    <rPh sb="37" eb="38">
      <t>ホウ</t>
    </rPh>
    <rPh sb="39" eb="41">
      <t>カクリツ</t>
    </rPh>
    <phoneticPr fontId="1"/>
  </si>
  <si>
    <t>地域産針葉樹中径木を利用した住宅高性能部材の開発
－デッキボード部材の開発（１）－</t>
    <rPh sb="0" eb="2">
      <t>チイキ</t>
    </rPh>
    <rPh sb="2" eb="3">
      <t>サン</t>
    </rPh>
    <rPh sb="3" eb="6">
      <t>シンヨウジュ</t>
    </rPh>
    <rPh sb="6" eb="7">
      <t>チュウ</t>
    </rPh>
    <rPh sb="7" eb="8">
      <t>ケイ</t>
    </rPh>
    <rPh sb="8" eb="9">
      <t>キ</t>
    </rPh>
    <rPh sb="10" eb="12">
      <t>リヨウ</t>
    </rPh>
    <rPh sb="14" eb="16">
      <t>ジュウタク</t>
    </rPh>
    <rPh sb="16" eb="19">
      <t>コウセイノウ</t>
    </rPh>
    <rPh sb="19" eb="21">
      <t>ブザイ</t>
    </rPh>
    <rPh sb="22" eb="24">
      <t>カイハツ</t>
    </rPh>
    <rPh sb="32" eb="34">
      <t>ブザイ</t>
    </rPh>
    <rPh sb="35" eb="37">
      <t>カイハツ</t>
    </rPh>
    <phoneticPr fontId="1"/>
  </si>
  <si>
    <t>地域産針葉樹中径木を利用した住宅高性能部材の開発
－デッキボード部材の開発（２）－</t>
    <rPh sb="0" eb="2">
      <t>チイキ</t>
    </rPh>
    <rPh sb="2" eb="3">
      <t>サン</t>
    </rPh>
    <rPh sb="3" eb="6">
      <t>シンヨウジュ</t>
    </rPh>
    <rPh sb="6" eb="7">
      <t>チュウ</t>
    </rPh>
    <rPh sb="7" eb="8">
      <t>ケイ</t>
    </rPh>
    <rPh sb="8" eb="9">
      <t>キ</t>
    </rPh>
    <rPh sb="10" eb="12">
      <t>リヨウ</t>
    </rPh>
    <rPh sb="14" eb="16">
      <t>ジュウタク</t>
    </rPh>
    <rPh sb="16" eb="19">
      <t>コウセイノウ</t>
    </rPh>
    <rPh sb="19" eb="21">
      <t>ブザイ</t>
    </rPh>
    <rPh sb="22" eb="24">
      <t>カイハツ</t>
    </rPh>
    <rPh sb="32" eb="34">
      <t>ブザイ</t>
    </rPh>
    <rPh sb="35" eb="37">
      <t>カイハツ</t>
    </rPh>
    <phoneticPr fontId="1"/>
  </si>
  <si>
    <t>地域産材を利用した高信頼性構造用材の開発
－合わせ梁り軸材の製造技術とその品質評価－</t>
    <rPh sb="0" eb="2">
      <t>チイキ</t>
    </rPh>
    <rPh sb="2" eb="3">
      <t>サン</t>
    </rPh>
    <rPh sb="3" eb="4">
      <t>ザイ</t>
    </rPh>
    <rPh sb="5" eb="7">
      <t>リヨウ</t>
    </rPh>
    <rPh sb="9" eb="13">
      <t>コウシンライセイ</t>
    </rPh>
    <rPh sb="13" eb="15">
      <t>コウゾウ</t>
    </rPh>
    <rPh sb="15" eb="17">
      <t>ヨウザイ</t>
    </rPh>
    <rPh sb="18" eb="20">
      <t>カイハツ</t>
    </rPh>
    <rPh sb="22" eb="23">
      <t>ア</t>
    </rPh>
    <rPh sb="25" eb="26">
      <t>ハリ</t>
    </rPh>
    <rPh sb="27" eb="28">
      <t>ジク</t>
    </rPh>
    <rPh sb="28" eb="29">
      <t>ザイ</t>
    </rPh>
    <rPh sb="30" eb="32">
      <t>セイゾウ</t>
    </rPh>
    <rPh sb="32" eb="34">
      <t>ギジュツ</t>
    </rPh>
    <rPh sb="37" eb="39">
      <t>ヒンシツ</t>
    </rPh>
    <rPh sb="39" eb="41">
      <t>ヒョウカ</t>
    </rPh>
    <phoneticPr fontId="1"/>
  </si>
  <si>
    <t>地域産材による高耐久性新素材の開発
－ウェザメーターと野外暴露の試験結果の比較－</t>
    <rPh sb="0" eb="2">
      <t>チイキ</t>
    </rPh>
    <rPh sb="2" eb="3">
      <t>サン</t>
    </rPh>
    <rPh sb="3" eb="4">
      <t>ザイ</t>
    </rPh>
    <rPh sb="7" eb="11">
      <t>コウタイキュウセイ</t>
    </rPh>
    <rPh sb="11" eb="12">
      <t>シン</t>
    </rPh>
    <rPh sb="12" eb="14">
      <t>ソザイ</t>
    </rPh>
    <rPh sb="15" eb="17">
      <t>カイハツ</t>
    </rPh>
    <rPh sb="27" eb="29">
      <t>ヤガイ</t>
    </rPh>
    <rPh sb="29" eb="31">
      <t>バクロ</t>
    </rPh>
    <rPh sb="32" eb="34">
      <t>シケン</t>
    </rPh>
    <rPh sb="34" eb="36">
      <t>ケッカ</t>
    </rPh>
    <rPh sb="37" eb="39">
      <t>ヒカク</t>
    </rPh>
    <phoneticPr fontId="1"/>
  </si>
  <si>
    <t>地域材を利用した接着重ね梁の実用化試験（１）
－カラマツ6mツインビームの製造と形状変化－</t>
    <rPh sb="0" eb="2">
      <t>チイキ</t>
    </rPh>
    <rPh sb="2" eb="3">
      <t>ザイ</t>
    </rPh>
    <rPh sb="4" eb="6">
      <t>リヨウ</t>
    </rPh>
    <rPh sb="8" eb="10">
      <t>セッチャク</t>
    </rPh>
    <rPh sb="10" eb="11">
      <t>カサ</t>
    </rPh>
    <rPh sb="12" eb="13">
      <t>ハリ</t>
    </rPh>
    <rPh sb="14" eb="17">
      <t>ジツヨウカ</t>
    </rPh>
    <rPh sb="17" eb="19">
      <t>シケン</t>
    </rPh>
    <rPh sb="37" eb="39">
      <t>セイゾウ</t>
    </rPh>
    <rPh sb="40" eb="42">
      <t>ケイジョウ</t>
    </rPh>
    <rPh sb="42" eb="44">
      <t>ヘンカ</t>
    </rPh>
    <phoneticPr fontId="1"/>
  </si>
  <si>
    <r>
      <t>地域材を利用した接着重ね梁の実用化試験（２）
－カラマツ6mツインビームの強度性能等－</t>
    </r>
    <r>
      <rPr>
        <sz val="11"/>
        <color theme="1"/>
        <rFont val="ＭＳ Ｐゴシック"/>
        <family val="2"/>
        <charset val="128"/>
        <scheme val="minor"/>
      </rPr>
      <t/>
    </r>
    <rPh sb="0" eb="2">
      <t>チイキ</t>
    </rPh>
    <rPh sb="2" eb="3">
      <t>ザイ</t>
    </rPh>
    <rPh sb="4" eb="6">
      <t>リヨウ</t>
    </rPh>
    <rPh sb="8" eb="10">
      <t>セッチャク</t>
    </rPh>
    <rPh sb="10" eb="11">
      <t>カサ</t>
    </rPh>
    <rPh sb="12" eb="13">
      <t>ハリ</t>
    </rPh>
    <rPh sb="14" eb="17">
      <t>ジツヨウカ</t>
    </rPh>
    <rPh sb="17" eb="19">
      <t>シケン</t>
    </rPh>
    <rPh sb="37" eb="39">
      <t>キョウド</t>
    </rPh>
    <rPh sb="39" eb="41">
      <t>セイノウ</t>
    </rPh>
    <rPh sb="41" eb="42">
      <t>トウ</t>
    </rPh>
    <phoneticPr fontId="1"/>
  </si>
  <si>
    <t>地域材を利用した接着重ね梁の実用化試験
－カラマツ6mツインビームの製造と形状変化－</t>
    <rPh sb="0" eb="2">
      <t>チイキ</t>
    </rPh>
    <rPh sb="2" eb="3">
      <t>ザイ</t>
    </rPh>
    <rPh sb="4" eb="6">
      <t>リヨウ</t>
    </rPh>
    <rPh sb="8" eb="10">
      <t>セッチャク</t>
    </rPh>
    <rPh sb="10" eb="11">
      <t>カサ</t>
    </rPh>
    <rPh sb="12" eb="13">
      <t>ハリ</t>
    </rPh>
    <rPh sb="14" eb="17">
      <t>ジツヨウカ</t>
    </rPh>
    <rPh sb="17" eb="19">
      <t>シケン</t>
    </rPh>
    <rPh sb="34" eb="36">
      <t>セイゾウ</t>
    </rPh>
    <rPh sb="37" eb="39">
      <t>ケイジョウ</t>
    </rPh>
    <rPh sb="39" eb="41">
      <t>ヘンカ</t>
    </rPh>
    <phoneticPr fontId="1"/>
  </si>
  <si>
    <r>
      <t>地域材を利用した接着重ね梁の実用化試験
－カラマツ6mツインビームの強度性能等－</t>
    </r>
    <r>
      <rPr>
        <sz val="11"/>
        <color theme="1"/>
        <rFont val="ＭＳ Ｐゴシック"/>
        <family val="2"/>
        <charset val="128"/>
        <scheme val="minor"/>
      </rPr>
      <t/>
    </r>
    <rPh sb="0" eb="2">
      <t>チイキ</t>
    </rPh>
    <rPh sb="2" eb="3">
      <t>ザイ</t>
    </rPh>
    <rPh sb="4" eb="6">
      <t>リヨウ</t>
    </rPh>
    <rPh sb="8" eb="10">
      <t>セッチャク</t>
    </rPh>
    <rPh sb="10" eb="11">
      <t>カサ</t>
    </rPh>
    <rPh sb="12" eb="13">
      <t>ハリ</t>
    </rPh>
    <rPh sb="14" eb="17">
      <t>ジツヨウカ</t>
    </rPh>
    <rPh sb="17" eb="19">
      <t>シケン</t>
    </rPh>
    <rPh sb="34" eb="36">
      <t>キョウド</t>
    </rPh>
    <rPh sb="36" eb="38">
      <t>セイノウ</t>
    </rPh>
    <rPh sb="38" eb="39">
      <t>トウ</t>
    </rPh>
    <phoneticPr fontId="1"/>
  </si>
  <si>
    <r>
      <t>地域材を利用した接着重ね梁の実用化試験
－クマスギ正角材の恒温乾燥試験と乾燥後の形質変化－</t>
    </r>
    <r>
      <rPr>
        <sz val="11"/>
        <color theme="1"/>
        <rFont val="ＭＳ Ｐゴシック"/>
        <family val="2"/>
        <charset val="128"/>
        <scheme val="minor"/>
      </rPr>
      <t/>
    </r>
    <rPh sb="0" eb="2">
      <t>チイキ</t>
    </rPh>
    <rPh sb="2" eb="3">
      <t>ザイ</t>
    </rPh>
    <rPh sb="4" eb="6">
      <t>リヨウ</t>
    </rPh>
    <rPh sb="8" eb="10">
      <t>セッチャク</t>
    </rPh>
    <rPh sb="10" eb="11">
      <t>カサ</t>
    </rPh>
    <rPh sb="12" eb="13">
      <t>ハリ</t>
    </rPh>
    <rPh sb="14" eb="17">
      <t>ジツヨウカ</t>
    </rPh>
    <rPh sb="17" eb="19">
      <t>シケン</t>
    </rPh>
    <rPh sb="25" eb="27">
      <t>ショウカク</t>
    </rPh>
    <rPh sb="27" eb="28">
      <t>ザイ</t>
    </rPh>
    <rPh sb="29" eb="31">
      <t>コウオン</t>
    </rPh>
    <rPh sb="31" eb="33">
      <t>カンソウ</t>
    </rPh>
    <rPh sb="33" eb="35">
      <t>シケン</t>
    </rPh>
    <rPh sb="36" eb="38">
      <t>カンソウ</t>
    </rPh>
    <rPh sb="38" eb="39">
      <t>ゴ</t>
    </rPh>
    <rPh sb="40" eb="42">
      <t>ケイシツ</t>
    </rPh>
    <rPh sb="42" eb="44">
      <t>ヘンカ</t>
    </rPh>
    <phoneticPr fontId="1"/>
  </si>
  <si>
    <t>カラマツ平角材の効率的乾燥技術の開発
－高温セット＋中温乾燥の乾燥特性－</t>
    <rPh sb="4" eb="5">
      <t>ヒラ</t>
    </rPh>
    <rPh sb="5" eb="7">
      <t>カクザイ</t>
    </rPh>
    <rPh sb="8" eb="11">
      <t>コウリツテキ</t>
    </rPh>
    <rPh sb="11" eb="13">
      <t>カンソウ</t>
    </rPh>
    <rPh sb="13" eb="15">
      <t>ギジュツ</t>
    </rPh>
    <rPh sb="16" eb="18">
      <t>カイハツ</t>
    </rPh>
    <rPh sb="20" eb="22">
      <t>コウオン</t>
    </rPh>
    <rPh sb="26" eb="28">
      <t>チュウオン</t>
    </rPh>
    <rPh sb="28" eb="30">
      <t>カンソウ</t>
    </rPh>
    <rPh sb="31" eb="33">
      <t>カンソウ</t>
    </rPh>
    <rPh sb="33" eb="35">
      <t>トクセイ</t>
    </rPh>
    <phoneticPr fontId="1"/>
  </si>
  <si>
    <t>炭素繊維複合強化集成材の開発
－接合部に関する要素実験（第３報）－</t>
    <rPh sb="0" eb="2">
      <t>タンソ</t>
    </rPh>
    <rPh sb="2" eb="4">
      <t>センイ</t>
    </rPh>
    <rPh sb="4" eb="6">
      <t>フクゴウ</t>
    </rPh>
    <rPh sb="6" eb="8">
      <t>キョウカ</t>
    </rPh>
    <rPh sb="8" eb="10">
      <t>シュウセイ</t>
    </rPh>
    <rPh sb="10" eb="11">
      <t>ザイ</t>
    </rPh>
    <rPh sb="12" eb="14">
      <t>カイハツ</t>
    </rPh>
    <rPh sb="16" eb="18">
      <t>セツゴウ</t>
    </rPh>
    <rPh sb="18" eb="19">
      <t>ブ</t>
    </rPh>
    <rPh sb="20" eb="21">
      <t>カン</t>
    </rPh>
    <rPh sb="23" eb="25">
      <t>ヨウソ</t>
    </rPh>
    <rPh sb="25" eb="27">
      <t>ジッケン</t>
    </rPh>
    <rPh sb="28" eb="29">
      <t>ダイ</t>
    </rPh>
    <rPh sb="30" eb="31">
      <t>ホウ</t>
    </rPh>
    <phoneticPr fontId="1"/>
  </si>
  <si>
    <t>地域材による耐力壁の開発と実用化
－カラマツによる軸組耐力壁の面内せん断試験－</t>
    <rPh sb="0" eb="2">
      <t>チイキ</t>
    </rPh>
    <rPh sb="2" eb="3">
      <t>ザイ</t>
    </rPh>
    <rPh sb="6" eb="8">
      <t>タイリョク</t>
    </rPh>
    <rPh sb="8" eb="9">
      <t>ヘキ</t>
    </rPh>
    <rPh sb="10" eb="12">
      <t>カイハツ</t>
    </rPh>
    <rPh sb="13" eb="16">
      <t>ジツヨウカ</t>
    </rPh>
    <rPh sb="25" eb="26">
      <t>ジク</t>
    </rPh>
    <rPh sb="26" eb="27">
      <t>グ</t>
    </rPh>
    <rPh sb="27" eb="29">
      <t>タイリョク</t>
    </rPh>
    <rPh sb="29" eb="30">
      <t>ヘキ</t>
    </rPh>
    <rPh sb="31" eb="32">
      <t>メン</t>
    </rPh>
    <rPh sb="32" eb="33">
      <t>ナイ</t>
    </rPh>
    <rPh sb="35" eb="36">
      <t>ダン</t>
    </rPh>
    <rPh sb="36" eb="38">
      <t>シケン</t>
    </rPh>
    <phoneticPr fontId="1"/>
  </si>
  <si>
    <t>カラマツ及びスギによる異樹種集成材の製造と強度性能
－機械等級区分ラミナの強度試験と集成材の強度試験－</t>
    <rPh sb="4" eb="5">
      <t>オヨ</t>
    </rPh>
    <rPh sb="11" eb="12">
      <t>イ</t>
    </rPh>
    <rPh sb="12" eb="14">
      <t>ジュシュ</t>
    </rPh>
    <rPh sb="14" eb="17">
      <t>シュウセイザイ</t>
    </rPh>
    <rPh sb="18" eb="20">
      <t>セイゾウ</t>
    </rPh>
    <rPh sb="21" eb="23">
      <t>キョウド</t>
    </rPh>
    <rPh sb="23" eb="25">
      <t>セイノウ</t>
    </rPh>
    <rPh sb="27" eb="29">
      <t>キカイ</t>
    </rPh>
    <rPh sb="29" eb="31">
      <t>トウキュウ</t>
    </rPh>
    <rPh sb="31" eb="33">
      <t>クブン</t>
    </rPh>
    <rPh sb="37" eb="39">
      <t>キョウド</t>
    </rPh>
    <rPh sb="39" eb="41">
      <t>シケン</t>
    </rPh>
    <rPh sb="42" eb="44">
      <t>シュウセイ</t>
    </rPh>
    <rPh sb="44" eb="45">
      <t>ザイ</t>
    </rPh>
    <rPh sb="46" eb="48">
      <t>キョウド</t>
    </rPh>
    <rPh sb="48" eb="50">
      <t>シケン</t>
    </rPh>
    <phoneticPr fontId="1"/>
  </si>
  <si>
    <t>公的認証取得を可能とする高信頼性接着重ね梁の開発（２）
－エレメントの効率的な養生工程の検討－</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5" eb="38">
      <t>コウリツテキ</t>
    </rPh>
    <rPh sb="39" eb="41">
      <t>ヨウジョウ</t>
    </rPh>
    <rPh sb="41" eb="43">
      <t>コウテイ</t>
    </rPh>
    <rPh sb="44" eb="46">
      <t>ケントウ</t>
    </rPh>
    <phoneticPr fontId="1"/>
  </si>
  <si>
    <t>木製道路施設普及促進のための技術開発事業
－スギ及びカラマツ円柱材の静的曲げ試験－</t>
    <rPh sb="0" eb="2">
      <t>モクセイ</t>
    </rPh>
    <rPh sb="2" eb="4">
      <t>ドウロ</t>
    </rPh>
    <rPh sb="4" eb="6">
      <t>シセツ</t>
    </rPh>
    <rPh sb="6" eb="8">
      <t>フキュウ</t>
    </rPh>
    <rPh sb="8" eb="10">
      <t>ソクシン</t>
    </rPh>
    <rPh sb="14" eb="16">
      <t>ギジュツ</t>
    </rPh>
    <rPh sb="16" eb="18">
      <t>カイハツ</t>
    </rPh>
    <rPh sb="18" eb="20">
      <t>ジギョウ</t>
    </rPh>
    <rPh sb="24" eb="25">
      <t>オヨ</t>
    </rPh>
    <rPh sb="30" eb="32">
      <t>エンチュウ</t>
    </rPh>
    <rPh sb="32" eb="33">
      <t>ザイ</t>
    </rPh>
    <rPh sb="34" eb="35">
      <t>セイ</t>
    </rPh>
    <rPh sb="35" eb="36">
      <t>テキ</t>
    </rPh>
    <rPh sb="36" eb="37">
      <t>マ</t>
    </rPh>
    <rPh sb="38" eb="40">
      <t>シケン</t>
    </rPh>
    <phoneticPr fontId="1"/>
  </si>
  <si>
    <t>国産材針葉樹合板などによる難燃（準不燃）下地材の開発（１）
－注入性の検討－</t>
    <rPh sb="0" eb="3">
      <t>コクサンザイ</t>
    </rPh>
    <rPh sb="3" eb="6">
      <t>シンヨウジュ</t>
    </rPh>
    <rPh sb="6" eb="8">
      <t>ゴウバン</t>
    </rPh>
    <rPh sb="13" eb="15">
      <t>ナンネン</t>
    </rPh>
    <rPh sb="16" eb="17">
      <t>ジュン</t>
    </rPh>
    <rPh sb="17" eb="19">
      <t>フネン</t>
    </rPh>
    <rPh sb="20" eb="22">
      <t>シタジ</t>
    </rPh>
    <rPh sb="22" eb="23">
      <t>ザイ</t>
    </rPh>
    <rPh sb="24" eb="26">
      <t>カイハツ</t>
    </rPh>
    <rPh sb="31" eb="33">
      <t>チュウニュウ</t>
    </rPh>
    <rPh sb="33" eb="34">
      <t>セイ</t>
    </rPh>
    <rPh sb="35" eb="37">
      <t>ケントウ</t>
    </rPh>
    <phoneticPr fontId="1"/>
  </si>
  <si>
    <t>国産材針葉樹合板などによる難燃（準不燃）下地材の開発（２）
－薬剤注入量と難燃性の検討－</t>
    <rPh sb="0" eb="3">
      <t>コクサンザイ</t>
    </rPh>
    <rPh sb="13" eb="15">
      <t>ナンネン</t>
    </rPh>
    <rPh sb="16" eb="17">
      <t>ジュン</t>
    </rPh>
    <rPh sb="17" eb="19">
      <t>フネン</t>
    </rPh>
    <rPh sb="20" eb="22">
      <t>シタジ</t>
    </rPh>
    <rPh sb="22" eb="23">
      <t>ザイ</t>
    </rPh>
    <rPh sb="24" eb="26">
      <t>カイハツ</t>
    </rPh>
    <rPh sb="31" eb="33">
      <t>ヤクザイ</t>
    </rPh>
    <rPh sb="33" eb="35">
      <t>チュウニュウ</t>
    </rPh>
    <rPh sb="35" eb="36">
      <t>リョウ</t>
    </rPh>
    <rPh sb="37" eb="40">
      <t>ナンネンセイ</t>
    </rPh>
    <rPh sb="41" eb="43">
      <t>ケントウ</t>
    </rPh>
    <phoneticPr fontId="1"/>
  </si>
  <si>
    <t>国産材針葉樹合板などによる難燃（準不燃）下地材の開発（３）
－「白華現象」対策のための塗装－</t>
    <rPh sb="0" eb="3">
      <t>コクサンザイ</t>
    </rPh>
    <rPh sb="13" eb="15">
      <t>ナンネン</t>
    </rPh>
    <rPh sb="16" eb="17">
      <t>ジュン</t>
    </rPh>
    <rPh sb="17" eb="19">
      <t>フネン</t>
    </rPh>
    <rPh sb="20" eb="22">
      <t>シタジ</t>
    </rPh>
    <rPh sb="22" eb="23">
      <t>ザイ</t>
    </rPh>
    <rPh sb="24" eb="26">
      <t>カイハツ</t>
    </rPh>
    <rPh sb="32" eb="33">
      <t>シロ</t>
    </rPh>
    <rPh sb="33" eb="34">
      <t>カ</t>
    </rPh>
    <rPh sb="34" eb="36">
      <t>ゲンショウ</t>
    </rPh>
    <rPh sb="37" eb="39">
      <t>タイサク</t>
    </rPh>
    <rPh sb="43" eb="45">
      <t>トソウ</t>
    </rPh>
    <phoneticPr fontId="1"/>
  </si>
  <si>
    <t>カラマツ桁材の効率的乾燥技術の開発
－熱風・圧力乾燥法の乾燥特性－</t>
    <rPh sb="4" eb="5">
      <t>ケタ</t>
    </rPh>
    <rPh sb="5" eb="6">
      <t>ザイ</t>
    </rPh>
    <rPh sb="7" eb="10">
      <t>コウリツテキ</t>
    </rPh>
    <rPh sb="10" eb="12">
      <t>カンソウ</t>
    </rPh>
    <rPh sb="12" eb="14">
      <t>ギジュツ</t>
    </rPh>
    <rPh sb="15" eb="17">
      <t>カイハツ</t>
    </rPh>
    <rPh sb="19" eb="21">
      <t>ネップウ</t>
    </rPh>
    <rPh sb="22" eb="24">
      <t>アツリョク</t>
    </rPh>
    <rPh sb="24" eb="26">
      <t>カンソウ</t>
    </rPh>
    <rPh sb="26" eb="27">
      <t>ホウ</t>
    </rPh>
    <rPh sb="28" eb="30">
      <t>カンソウ</t>
    </rPh>
    <rPh sb="30" eb="32">
      <t>トクセイ</t>
    </rPh>
    <phoneticPr fontId="1"/>
  </si>
  <si>
    <r>
      <t>公的認証取得を可能とする高信頼性接着重ね梁の開発（５）
－接着重ね梁の構造性能試験（３）－</t>
    </r>
    <r>
      <rPr>
        <sz val="8"/>
        <color theme="1"/>
        <rFont val="ＭＳ 明朝"/>
        <family val="1"/>
        <charset val="128"/>
      </rPr>
      <t/>
    </r>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29" eb="32">
      <t>セッチャクカサ</t>
    </rPh>
    <rPh sb="33" eb="34">
      <t>ハリ</t>
    </rPh>
    <rPh sb="35" eb="37">
      <t>コウゾウ</t>
    </rPh>
    <rPh sb="37" eb="39">
      <t>セイノウ</t>
    </rPh>
    <rPh sb="39" eb="41">
      <t>シケン</t>
    </rPh>
    <phoneticPr fontId="1"/>
  </si>
  <si>
    <t>スギ耳付き材の乾燥試験</t>
    <rPh sb="2" eb="3">
      <t>ミミ</t>
    </rPh>
    <rPh sb="3" eb="4">
      <t>ツ</t>
    </rPh>
    <rPh sb="5" eb="6">
      <t>ザイ</t>
    </rPh>
    <rPh sb="7" eb="9">
      <t>カンソウ</t>
    </rPh>
    <rPh sb="9" eb="11">
      <t>シケン</t>
    </rPh>
    <phoneticPr fontId="1"/>
  </si>
  <si>
    <t>耐久性、居住性に優れた県産材耐力壁開発事業
－耐力壁のせん断加工試験と地震応答解析－</t>
    <rPh sb="0" eb="3">
      <t>タイキュウセイ</t>
    </rPh>
    <rPh sb="4" eb="7">
      <t>キョジュウセイ</t>
    </rPh>
    <rPh sb="8" eb="9">
      <t>スグ</t>
    </rPh>
    <rPh sb="11" eb="12">
      <t>ケン</t>
    </rPh>
    <rPh sb="12" eb="14">
      <t>サンザイ</t>
    </rPh>
    <rPh sb="14" eb="16">
      <t>タイリョク</t>
    </rPh>
    <rPh sb="16" eb="17">
      <t>ヘキ</t>
    </rPh>
    <rPh sb="17" eb="19">
      <t>カイハツ</t>
    </rPh>
    <rPh sb="19" eb="21">
      <t>ジギョウ</t>
    </rPh>
    <rPh sb="23" eb="25">
      <t>タイリョク</t>
    </rPh>
    <rPh sb="25" eb="26">
      <t>ヘキ</t>
    </rPh>
    <rPh sb="29" eb="30">
      <t>ダン</t>
    </rPh>
    <rPh sb="30" eb="32">
      <t>カコウ</t>
    </rPh>
    <rPh sb="32" eb="34">
      <t>シケン</t>
    </rPh>
    <rPh sb="35" eb="37">
      <t>ジシン</t>
    </rPh>
    <rPh sb="37" eb="39">
      <t>オウトウ</t>
    </rPh>
    <rPh sb="39" eb="41">
      <t>カイセキ</t>
    </rPh>
    <phoneticPr fontId="1"/>
  </si>
  <si>
    <t>信州スギ・ヒノキ204部材開発事業
－耐力壁のせん断加力試験－</t>
    <rPh sb="0" eb="2">
      <t>シンシュウ</t>
    </rPh>
    <rPh sb="11" eb="13">
      <t>ブザイ</t>
    </rPh>
    <rPh sb="13" eb="15">
      <t>カイハツ</t>
    </rPh>
    <rPh sb="15" eb="17">
      <t>ジギョウ</t>
    </rPh>
    <rPh sb="19" eb="21">
      <t>タイリョク</t>
    </rPh>
    <rPh sb="21" eb="22">
      <t>ヘキ</t>
    </rPh>
    <rPh sb="25" eb="26">
      <t>ダン</t>
    </rPh>
    <rPh sb="26" eb="27">
      <t>カ</t>
    </rPh>
    <rPh sb="27" eb="28">
      <t>リョク</t>
    </rPh>
    <rPh sb="28" eb="30">
      <t>シケン</t>
    </rPh>
    <phoneticPr fontId="1"/>
  </si>
  <si>
    <t>信州スギ・ヒノキ204部材開発事業
－クギ接合部のせん断試験－</t>
    <rPh sb="0" eb="2">
      <t>シンシュウ</t>
    </rPh>
    <rPh sb="11" eb="13">
      <t>ブザイ</t>
    </rPh>
    <rPh sb="13" eb="15">
      <t>カイハツ</t>
    </rPh>
    <rPh sb="15" eb="17">
      <t>ジギョウ</t>
    </rPh>
    <rPh sb="21" eb="23">
      <t>セツゴウ</t>
    </rPh>
    <rPh sb="23" eb="24">
      <t>ブ</t>
    </rPh>
    <rPh sb="27" eb="28">
      <t>ダン</t>
    </rPh>
    <rPh sb="28" eb="30">
      <t>シケン</t>
    </rPh>
    <phoneticPr fontId="1"/>
  </si>
  <si>
    <t>県産材の高品質乾燥技術の開発
－スギ桁材の蒸気・圧力複合乾燥－</t>
    <rPh sb="0" eb="1">
      <t>ケン</t>
    </rPh>
    <rPh sb="1" eb="3">
      <t>サンザイ</t>
    </rPh>
    <rPh sb="4" eb="7">
      <t>コウヒンシツ</t>
    </rPh>
    <rPh sb="7" eb="9">
      <t>カンソウ</t>
    </rPh>
    <rPh sb="9" eb="11">
      <t>ギジュツ</t>
    </rPh>
    <rPh sb="12" eb="14">
      <t>カイハツ</t>
    </rPh>
    <rPh sb="18" eb="19">
      <t>ケタ</t>
    </rPh>
    <rPh sb="19" eb="20">
      <t>ザイ</t>
    </rPh>
    <rPh sb="21" eb="23">
      <t>ジョウキ</t>
    </rPh>
    <rPh sb="24" eb="26">
      <t>アツリョク</t>
    </rPh>
    <rPh sb="26" eb="28">
      <t>フクゴウ</t>
    </rPh>
    <rPh sb="28" eb="30">
      <t>カンソウ</t>
    </rPh>
    <phoneticPr fontId="1"/>
  </si>
  <si>
    <t>各地域材の強度特性等の把握（１）
－北信産スギと南信産スギの曲げ強度－</t>
    <rPh sb="0" eb="3">
      <t>カクチイキ</t>
    </rPh>
    <rPh sb="3" eb="4">
      <t>ザイ</t>
    </rPh>
    <rPh sb="5" eb="7">
      <t>キョウド</t>
    </rPh>
    <rPh sb="7" eb="9">
      <t>トクセイ</t>
    </rPh>
    <rPh sb="9" eb="10">
      <t>トウ</t>
    </rPh>
    <rPh sb="11" eb="13">
      <t>ハアク</t>
    </rPh>
    <rPh sb="18" eb="20">
      <t>ホクシン</t>
    </rPh>
    <rPh sb="20" eb="21">
      <t>サン</t>
    </rPh>
    <rPh sb="24" eb="25">
      <t>ナン</t>
    </rPh>
    <rPh sb="25" eb="26">
      <t>シン</t>
    </rPh>
    <rPh sb="26" eb="27">
      <t>サン</t>
    </rPh>
    <rPh sb="30" eb="31">
      <t>マ</t>
    </rPh>
    <rPh sb="32" eb="34">
      <t>キョウド</t>
    </rPh>
    <phoneticPr fontId="1"/>
  </si>
  <si>
    <t>松くい虫被害材の利用方法の検討
－無欠点試験材の曲げ強度試験－</t>
    <rPh sb="0" eb="1">
      <t>マツ</t>
    </rPh>
    <rPh sb="3" eb="4">
      <t>ムシ</t>
    </rPh>
    <rPh sb="4" eb="6">
      <t>ヒガイ</t>
    </rPh>
    <rPh sb="6" eb="7">
      <t>ザイ</t>
    </rPh>
    <rPh sb="8" eb="10">
      <t>リヨウ</t>
    </rPh>
    <rPh sb="10" eb="12">
      <t>ホウホウ</t>
    </rPh>
    <rPh sb="13" eb="15">
      <t>ケントウ</t>
    </rPh>
    <rPh sb="17" eb="18">
      <t>ム</t>
    </rPh>
    <rPh sb="18" eb="20">
      <t>ケッテン</t>
    </rPh>
    <rPh sb="20" eb="22">
      <t>シケン</t>
    </rPh>
    <rPh sb="22" eb="23">
      <t>ザイ</t>
    </rPh>
    <rPh sb="24" eb="25">
      <t>マ</t>
    </rPh>
    <rPh sb="26" eb="28">
      <t>キョウド</t>
    </rPh>
    <rPh sb="28" eb="30">
      <t>シケン</t>
    </rPh>
    <phoneticPr fontId="1"/>
  </si>
  <si>
    <t>各地域材の強度特性の把握
－南信(大鹿村)産カラマツの強度特性等－</t>
    <rPh sb="0" eb="3">
      <t>カクチイキ</t>
    </rPh>
    <rPh sb="3" eb="4">
      <t>ザイ</t>
    </rPh>
    <rPh sb="5" eb="7">
      <t>キョウド</t>
    </rPh>
    <rPh sb="7" eb="9">
      <t>トクセイ</t>
    </rPh>
    <rPh sb="10" eb="12">
      <t>ハアク</t>
    </rPh>
    <rPh sb="14" eb="15">
      <t>ナン</t>
    </rPh>
    <rPh sb="15" eb="16">
      <t>シン</t>
    </rPh>
    <rPh sb="17" eb="19">
      <t>オオジカ</t>
    </rPh>
    <rPh sb="19" eb="20">
      <t>ムラ</t>
    </rPh>
    <rPh sb="21" eb="22">
      <t>サン</t>
    </rPh>
    <rPh sb="27" eb="29">
      <t>キョウド</t>
    </rPh>
    <rPh sb="29" eb="32">
      <t>トクセイトウ</t>
    </rPh>
    <phoneticPr fontId="1"/>
  </si>
  <si>
    <t>カラマツ大径材から得られる構造材の材質及び強度性能の解明
－心去り正角（２丁取り）の材質と強度特性－</t>
    <rPh sb="4" eb="6">
      <t>ダイケイ</t>
    </rPh>
    <rPh sb="6" eb="7">
      <t>ザイ</t>
    </rPh>
    <rPh sb="9" eb="10">
      <t>エ</t>
    </rPh>
    <rPh sb="13" eb="16">
      <t>コウゾウザイ</t>
    </rPh>
    <rPh sb="17" eb="19">
      <t>ザイシツ</t>
    </rPh>
    <rPh sb="19" eb="20">
      <t>オヨ</t>
    </rPh>
    <rPh sb="21" eb="23">
      <t>キョウド</t>
    </rPh>
    <rPh sb="23" eb="25">
      <t>セイノウ</t>
    </rPh>
    <rPh sb="26" eb="28">
      <t>カイメイ</t>
    </rPh>
    <rPh sb="30" eb="31">
      <t>シン</t>
    </rPh>
    <rPh sb="31" eb="32">
      <t>サ</t>
    </rPh>
    <rPh sb="33" eb="34">
      <t>マサ</t>
    </rPh>
    <rPh sb="34" eb="35">
      <t>カク</t>
    </rPh>
    <rPh sb="37" eb="38">
      <t>チョウ</t>
    </rPh>
    <rPh sb="38" eb="39">
      <t>シュ</t>
    </rPh>
    <rPh sb="42" eb="44">
      <t>ザイシツ</t>
    </rPh>
    <rPh sb="45" eb="47">
      <t>キョウド</t>
    </rPh>
    <rPh sb="47" eb="49">
      <t>トクセイ</t>
    </rPh>
    <phoneticPr fontId="1"/>
  </si>
  <si>
    <t>各地域材の強度特性等の把握
－南信(売木村)産ヒノキの強度特性等－</t>
    <rPh sb="0" eb="3">
      <t>カクチイキ</t>
    </rPh>
    <rPh sb="3" eb="4">
      <t>ザイ</t>
    </rPh>
    <rPh sb="5" eb="7">
      <t>キョウド</t>
    </rPh>
    <rPh sb="7" eb="9">
      <t>トクセイ</t>
    </rPh>
    <rPh sb="9" eb="10">
      <t>トウ</t>
    </rPh>
    <rPh sb="11" eb="13">
      <t>ハアク</t>
    </rPh>
    <rPh sb="15" eb="16">
      <t>ナン</t>
    </rPh>
    <rPh sb="16" eb="17">
      <t>シン</t>
    </rPh>
    <rPh sb="18" eb="20">
      <t>ウルギ</t>
    </rPh>
    <rPh sb="20" eb="21">
      <t>ムラ</t>
    </rPh>
    <rPh sb="22" eb="23">
      <t>サン</t>
    </rPh>
    <rPh sb="27" eb="29">
      <t>キョウド</t>
    </rPh>
    <rPh sb="29" eb="32">
      <t>トクセイトウ</t>
    </rPh>
    <phoneticPr fontId="1"/>
  </si>
  <si>
    <t>県産材による高性能・低コスト木製遮音板の開発（１）
－遮音及び吸音タイプ木製遮音板の概要と音響性能－</t>
    <rPh sb="0" eb="1">
      <t>ケン</t>
    </rPh>
    <rPh sb="1" eb="3">
      <t>サンザイ</t>
    </rPh>
    <rPh sb="6" eb="7">
      <t>コウ</t>
    </rPh>
    <rPh sb="7" eb="8">
      <t>セイ</t>
    </rPh>
    <rPh sb="8" eb="9">
      <t>ノウ</t>
    </rPh>
    <rPh sb="10" eb="11">
      <t>テイ</t>
    </rPh>
    <rPh sb="14" eb="16">
      <t>モクセイ</t>
    </rPh>
    <rPh sb="16" eb="18">
      <t>シャオン</t>
    </rPh>
    <rPh sb="18" eb="19">
      <t>イタ</t>
    </rPh>
    <rPh sb="20" eb="22">
      <t>カイハツ</t>
    </rPh>
    <rPh sb="27" eb="29">
      <t>シャオン</t>
    </rPh>
    <rPh sb="29" eb="30">
      <t>オヨ</t>
    </rPh>
    <rPh sb="31" eb="33">
      <t>キュウオン</t>
    </rPh>
    <rPh sb="36" eb="38">
      <t>モクセイ</t>
    </rPh>
    <rPh sb="38" eb="40">
      <t>シャオン</t>
    </rPh>
    <rPh sb="40" eb="41">
      <t>イタ</t>
    </rPh>
    <rPh sb="42" eb="44">
      <t>ガイヨウ</t>
    </rPh>
    <rPh sb="45" eb="47">
      <t>オンキョウ</t>
    </rPh>
    <rPh sb="47" eb="49">
      <t>セイノウ</t>
    </rPh>
    <phoneticPr fontId="1"/>
  </si>
  <si>
    <t>県産材による高性能・低コスト木製遮音板の開発（２）
－遮音及び吸音タイプ木製遮音板の曲げ強度性能－</t>
    <rPh sb="0" eb="1">
      <t>ケン</t>
    </rPh>
    <rPh sb="1" eb="3">
      <t>サンザイ</t>
    </rPh>
    <rPh sb="6" eb="7">
      <t>コウ</t>
    </rPh>
    <rPh sb="7" eb="8">
      <t>セイ</t>
    </rPh>
    <rPh sb="8" eb="9">
      <t>ノウ</t>
    </rPh>
    <rPh sb="10" eb="11">
      <t>テイ</t>
    </rPh>
    <rPh sb="14" eb="16">
      <t>モクセイ</t>
    </rPh>
    <rPh sb="16" eb="18">
      <t>シャオン</t>
    </rPh>
    <rPh sb="18" eb="19">
      <t>イタ</t>
    </rPh>
    <rPh sb="20" eb="22">
      <t>カイハツ</t>
    </rPh>
    <rPh sb="27" eb="29">
      <t>シャオン</t>
    </rPh>
    <rPh sb="29" eb="30">
      <t>オヨ</t>
    </rPh>
    <rPh sb="31" eb="33">
      <t>キュウオン</t>
    </rPh>
    <rPh sb="36" eb="38">
      <t>モクセイ</t>
    </rPh>
    <rPh sb="38" eb="40">
      <t>シャオン</t>
    </rPh>
    <rPh sb="40" eb="41">
      <t>イタ</t>
    </rPh>
    <rPh sb="42" eb="43">
      <t>マ</t>
    </rPh>
    <rPh sb="44" eb="46">
      <t>キョウド</t>
    </rPh>
    <rPh sb="46" eb="47">
      <t>セイ</t>
    </rPh>
    <rPh sb="47" eb="48">
      <t>ノウ</t>
    </rPh>
    <phoneticPr fontId="1"/>
  </si>
  <si>
    <t>カラマツ間伐材を主とする土木用構造物・木橋等への利用技術の開発</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phoneticPr fontId="1"/>
  </si>
  <si>
    <t>国産針葉樹材の高付加価値化技術の高度化
－Ⅰ 流通段階における実態調査－</t>
    <rPh sb="0" eb="2">
      <t>コクサン</t>
    </rPh>
    <rPh sb="2" eb="5">
      <t>シンヨウジュ</t>
    </rPh>
    <rPh sb="5" eb="6">
      <t>ザイ</t>
    </rPh>
    <rPh sb="7" eb="8">
      <t>コウ</t>
    </rPh>
    <rPh sb="8" eb="10">
      <t>フカ</t>
    </rPh>
    <rPh sb="10" eb="13">
      <t>カチカ</t>
    </rPh>
    <rPh sb="13" eb="15">
      <t>ギジュツ</t>
    </rPh>
    <rPh sb="16" eb="19">
      <t>コウドカ</t>
    </rPh>
    <rPh sb="23" eb="25">
      <t>リュウツウ</t>
    </rPh>
    <rPh sb="25" eb="27">
      <t>ダンカイ</t>
    </rPh>
    <rPh sb="31" eb="33">
      <t>ジッタイ</t>
    </rPh>
    <rPh sb="33" eb="35">
      <t>チョウサ</t>
    </rPh>
    <phoneticPr fontId="1"/>
  </si>
  <si>
    <t>国産針葉樹材の高付加価値化技術の高度化
－Ⅱ 建築現場における実態調査－</t>
    <rPh sb="0" eb="2">
      <t>コクサン</t>
    </rPh>
    <rPh sb="2" eb="5">
      <t>シンヨウジュ</t>
    </rPh>
    <rPh sb="5" eb="6">
      <t>ザイ</t>
    </rPh>
    <rPh sb="7" eb="8">
      <t>コウ</t>
    </rPh>
    <rPh sb="8" eb="10">
      <t>フカ</t>
    </rPh>
    <rPh sb="10" eb="13">
      <t>カチカ</t>
    </rPh>
    <rPh sb="13" eb="15">
      <t>ギジュツ</t>
    </rPh>
    <rPh sb="16" eb="19">
      <t>コウドカ</t>
    </rPh>
    <rPh sb="23" eb="25">
      <t>ケンチク</t>
    </rPh>
    <rPh sb="25" eb="27">
      <t>ゲンバ</t>
    </rPh>
    <rPh sb="31" eb="33">
      <t>ジッタイ</t>
    </rPh>
    <rPh sb="33" eb="35">
      <t>チョウサ</t>
    </rPh>
    <phoneticPr fontId="1"/>
  </si>
  <si>
    <t>国産針葉樹材の高付加価値化技術の高度化
－Ⅲ 木造住宅部材の含水率調査－</t>
    <rPh sb="0" eb="2">
      <t>コクサン</t>
    </rPh>
    <rPh sb="2" eb="5">
      <t>シンヨウジュ</t>
    </rPh>
    <rPh sb="5" eb="6">
      <t>ザイ</t>
    </rPh>
    <rPh sb="7" eb="8">
      <t>コウ</t>
    </rPh>
    <rPh sb="8" eb="10">
      <t>フカ</t>
    </rPh>
    <rPh sb="10" eb="13">
      <t>カチカ</t>
    </rPh>
    <rPh sb="13" eb="15">
      <t>ギジュツ</t>
    </rPh>
    <rPh sb="16" eb="19">
      <t>コウドカ</t>
    </rPh>
    <rPh sb="23" eb="25">
      <t>モクゾウ</t>
    </rPh>
    <rPh sb="25" eb="27">
      <t>ジュウタク</t>
    </rPh>
    <rPh sb="27" eb="29">
      <t>ブザイ</t>
    </rPh>
    <rPh sb="30" eb="32">
      <t>ガンスイ</t>
    </rPh>
    <rPh sb="32" eb="33">
      <t>リツ</t>
    </rPh>
    <rPh sb="33" eb="35">
      <t>チョウサ</t>
    </rPh>
    <phoneticPr fontId="1"/>
  </si>
  <si>
    <t>国産針葉樹材の高付加価値化技術の高度化
－Ⅳ 仕上げ含水率状態とその後の形質変化の分析－</t>
    <rPh sb="0" eb="2">
      <t>コクサン</t>
    </rPh>
    <rPh sb="2" eb="5">
      <t>シンヨウジュ</t>
    </rPh>
    <rPh sb="5" eb="6">
      <t>ザイ</t>
    </rPh>
    <rPh sb="7" eb="8">
      <t>コウ</t>
    </rPh>
    <rPh sb="8" eb="10">
      <t>フカ</t>
    </rPh>
    <rPh sb="10" eb="13">
      <t>カチカ</t>
    </rPh>
    <rPh sb="13" eb="15">
      <t>ギジュツ</t>
    </rPh>
    <rPh sb="16" eb="19">
      <t>コウドカ</t>
    </rPh>
    <rPh sb="23" eb="25">
      <t>シア</t>
    </rPh>
    <rPh sb="26" eb="28">
      <t>ガンスイ</t>
    </rPh>
    <rPh sb="28" eb="29">
      <t>リツ</t>
    </rPh>
    <rPh sb="29" eb="31">
      <t>ジョウタイ</t>
    </rPh>
    <rPh sb="34" eb="35">
      <t>ゴ</t>
    </rPh>
    <rPh sb="36" eb="38">
      <t>ケイシツ</t>
    </rPh>
    <rPh sb="38" eb="40">
      <t>ヘンカ</t>
    </rPh>
    <rPh sb="41" eb="43">
      <t>ブンセキ</t>
    </rPh>
    <phoneticPr fontId="1"/>
  </si>
  <si>
    <t>国産針葉樹材の高付加価値化技術の高度化
－Ⅴ 心持ち柱材の乾燥スケジュールの確立－</t>
    <rPh sb="0" eb="2">
      <t>コクサン</t>
    </rPh>
    <rPh sb="2" eb="5">
      <t>シンヨウジュ</t>
    </rPh>
    <rPh sb="5" eb="6">
      <t>ザイ</t>
    </rPh>
    <rPh sb="7" eb="8">
      <t>コウ</t>
    </rPh>
    <rPh sb="8" eb="10">
      <t>フカ</t>
    </rPh>
    <rPh sb="10" eb="13">
      <t>カチカ</t>
    </rPh>
    <rPh sb="13" eb="15">
      <t>ギジュツ</t>
    </rPh>
    <rPh sb="16" eb="19">
      <t>コウドカ</t>
    </rPh>
    <rPh sb="23" eb="24">
      <t>シン</t>
    </rPh>
    <rPh sb="24" eb="25">
      <t>モ</t>
    </rPh>
    <rPh sb="26" eb="27">
      <t>ハシラ</t>
    </rPh>
    <rPh sb="27" eb="28">
      <t>ザイ</t>
    </rPh>
    <rPh sb="29" eb="31">
      <t>カンソウ</t>
    </rPh>
    <rPh sb="38" eb="40">
      <t>カクリツ</t>
    </rPh>
    <phoneticPr fontId="1"/>
  </si>
  <si>
    <t>国産針葉樹材の高付加価値化技術の高度化
－Ⅵ 乾燥前処理方法の検討　葉枯らし材の材質試験－</t>
    <rPh sb="0" eb="2">
      <t>コクサン</t>
    </rPh>
    <rPh sb="2" eb="5">
      <t>シンヨウジュ</t>
    </rPh>
    <rPh sb="5" eb="6">
      <t>ザイ</t>
    </rPh>
    <rPh sb="7" eb="8">
      <t>コウ</t>
    </rPh>
    <rPh sb="8" eb="10">
      <t>フカ</t>
    </rPh>
    <rPh sb="10" eb="13">
      <t>カチカ</t>
    </rPh>
    <rPh sb="13" eb="15">
      <t>ギジュツ</t>
    </rPh>
    <rPh sb="16" eb="19">
      <t>コウドカ</t>
    </rPh>
    <rPh sb="23" eb="25">
      <t>カンソウ</t>
    </rPh>
    <rPh sb="25" eb="26">
      <t>マエ</t>
    </rPh>
    <rPh sb="26" eb="28">
      <t>ショリ</t>
    </rPh>
    <rPh sb="28" eb="30">
      <t>ホウホウ</t>
    </rPh>
    <rPh sb="31" eb="33">
      <t>ケントウ</t>
    </rPh>
    <rPh sb="34" eb="35">
      <t>ハ</t>
    </rPh>
    <rPh sb="35" eb="36">
      <t>カ</t>
    </rPh>
    <rPh sb="38" eb="39">
      <t>ザイ</t>
    </rPh>
    <rPh sb="40" eb="42">
      <t>ザイシツ</t>
    </rPh>
    <rPh sb="42" eb="44">
      <t>シケン</t>
    </rPh>
    <phoneticPr fontId="1"/>
  </si>
  <si>
    <t>国産針葉樹材の高付加価値化技術の高度化
－Ⅶ カラマツ建築材の乾燥に伴う寸法変化について－</t>
    <rPh sb="0" eb="2">
      <t>コクサン</t>
    </rPh>
    <rPh sb="2" eb="5">
      <t>シンヨウジュ</t>
    </rPh>
    <rPh sb="5" eb="6">
      <t>ザイ</t>
    </rPh>
    <rPh sb="7" eb="8">
      <t>コウ</t>
    </rPh>
    <rPh sb="8" eb="10">
      <t>フカ</t>
    </rPh>
    <rPh sb="10" eb="13">
      <t>カチカ</t>
    </rPh>
    <rPh sb="13" eb="15">
      <t>ギジュツ</t>
    </rPh>
    <rPh sb="16" eb="19">
      <t>コウドカ</t>
    </rPh>
    <rPh sb="27" eb="30">
      <t>ケンチクザイ</t>
    </rPh>
    <rPh sb="31" eb="33">
      <t>カンソウ</t>
    </rPh>
    <rPh sb="34" eb="35">
      <t>トモナ</t>
    </rPh>
    <rPh sb="36" eb="38">
      <t>スンポウ</t>
    </rPh>
    <rPh sb="38" eb="40">
      <t>ヘンカ</t>
    </rPh>
    <phoneticPr fontId="1"/>
  </si>
  <si>
    <t>国産針葉樹材の高付加価値化技術の高度化
－Ⅷ スギ板材の人工乾燥（低温、中温、高温）－</t>
    <rPh sb="0" eb="2">
      <t>コクサン</t>
    </rPh>
    <rPh sb="2" eb="5">
      <t>シンヨウジュ</t>
    </rPh>
    <rPh sb="5" eb="6">
      <t>ザイ</t>
    </rPh>
    <rPh sb="7" eb="8">
      <t>コウ</t>
    </rPh>
    <rPh sb="8" eb="10">
      <t>フカ</t>
    </rPh>
    <rPh sb="10" eb="13">
      <t>カチカ</t>
    </rPh>
    <rPh sb="13" eb="15">
      <t>ギジュツ</t>
    </rPh>
    <rPh sb="16" eb="19">
      <t>コウドカ</t>
    </rPh>
    <rPh sb="25" eb="27">
      <t>イタザイ</t>
    </rPh>
    <rPh sb="28" eb="30">
      <t>ジンコウ</t>
    </rPh>
    <rPh sb="30" eb="32">
      <t>カンソウ</t>
    </rPh>
    <rPh sb="33" eb="35">
      <t>テイオン</t>
    </rPh>
    <rPh sb="36" eb="38">
      <t>チュウオン</t>
    </rPh>
    <rPh sb="39" eb="41">
      <t>コウオン</t>
    </rPh>
    <phoneticPr fontId="1"/>
  </si>
  <si>
    <t>国産針葉樹材の高付加価値化技術の高度化
－Ⅸ カラマツ材の乾燥温度別による強度特性－</t>
    <rPh sb="0" eb="2">
      <t>コクサン</t>
    </rPh>
    <rPh sb="2" eb="5">
      <t>シンヨウジュ</t>
    </rPh>
    <rPh sb="5" eb="6">
      <t>ザイ</t>
    </rPh>
    <rPh sb="7" eb="8">
      <t>コウ</t>
    </rPh>
    <rPh sb="8" eb="10">
      <t>フカ</t>
    </rPh>
    <rPh sb="10" eb="13">
      <t>カチカ</t>
    </rPh>
    <rPh sb="13" eb="15">
      <t>ギジュツ</t>
    </rPh>
    <rPh sb="16" eb="19">
      <t>コウドカ</t>
    </rPh>
    <rPh sb="27" eb="28">
      <t>ザイ</t>
    </rPh>
    <rPh sb="29" eb="31">
      <t>カンソウ</t>
    </rPh>
    <rPh sb="31" eb="33">
      <t>オンド</t>
    </rPh>
    <rPh sb="33" eb="34">
      <t>ベツ</t>
    </rPh>
    <rPh sb="37" eb="39">
      <t>キョウド</t>
    </rPh>
    <rPh sb="39" eb="41">
      <t>トクセイ</t>
    </rPh>
    <phoneticPr fontId="1"/>
  </si>
  <si>
    <t>平割材を活用した接着積層材の開発（１）
－カラマツ平割材の乾燥試験－</t>
    <phoneticPr fontId="1"/>
  </si>
  <si>
    <t>平割材を活用した接着積層材の開発（２）
－カラマツ接着積層材の曲げ強度試験－</t>
    <phoneticPr fontId="1"/>
  </si>
  <si>
    <t>平割材を活用した接着積層材の開発（３）
－スギ平割材の乾燥試験－</t>
    <phoneticPr fontId="1"/>
  </si>
  <si>
    <t>平割材を活用した接着積層材の開発（４）
－スギ接着積層材の曲げ強度試験－</t>
    <phoneticPr fontId="1"/>
  </si>
  <si>
    <t>蒸気・圧力併用型乾燥機を用いた県産材乾燥スケジュールの確立
－アカマツ平角材の乾燥試験－</t>
    <phoneticPr fontId="1"/>
  </si>
  <si>
    <t>カラマツ大径材から得られる構造材の材質及び強度特性の解明
－心去り正角（２丁取り）の材質と強度特性－</t>
    <phoneticPr fontId="1"/>
  </si>
  <si>
    <t>ナラ類の積極的利用とナラ枯れ被害拡大防止技術に関する研究
－ナラ伐り捨て丸太等のチップの含水率調査－</t>
    <phoneticPr fontId="1"/>
  </si>
  <si>
    <t>生態系保全のための土と木のハイブリッド治山構造物の開発
－木製治山構造物の耐用年数評価－</t>
    <phoneticPr fontId="1"/>
  </si>
  <si>
    <t>木製屋外構造物の劣化調査と維持管理技術の開発
－木製標識柱等の現地調査－</t>
    <phoneticPr fontId="1"/>
  </si>
  <si>
    <t>カラマツ大径材から得られる構造材の材質及び強度特性の解明(１)
－佐久地域産心去り正角の乾燥後の含水率と形状変化－</t>
    <phoneticPr fontId="1"/>
  </si>
  <si>
    <t>カラマツ大径材から得られる構造材の材質及び強度特性の解明(２)
－佐久地域産心去り正角の乾燥に伴う割れと強度特性－</t>
    <phoneticPr fontId="1"/>
  </si>
  <si>
    <t>蒸気・圧力併用型乾燥機を用いた県産材乾燥スケジュールの確立(２)
－カラマツ心去り正角における減圧中温乾燥後の含水率の分布－</t>
    <phoneticPr fontId="1"/>
  </si>
  <si>
    <t>コナラの乾燥試験</t>
    <phoneticPr fontId="1"/>
  </si>
  <si>
    <t>木製屋外構造物の劣化調査と維持管理技術の開発
－設置後約30年経過したカラマツ製遮音壁の音響性能－</t>
    <phoneticPr fontId="1"/>
  </si>
  <si>
    <t>北信スギ平割材を活用した接着積層材の開発（１）
－スギ平割材の乾燥試験－</t>
    <phoneticPr fontId="1"/>
  </si>
  <si>
    <t>北信スギ平割材を活用した接着積層材の開発（２）
－信州型スギ平割特殊積層材の曲げ強度試験－</t>
    <phoneticPr fontId="1"/>
  </si>
  <si>
    <t>長スパン対応信州型接着積層材の開発（１）
－カラマツ平割材の乾燥試験－</t>
    <phoneticPr fontId="1"/>
  </si>
  <si>
    <t>長スパン対応信州型接着積層材の開発（２）
－カラマツ平割材の曲げ強度試験－</t>
    <phoneticPr fontId="1"/>
  </si>
  <si>
    <t>長スパン対応信州型接着積層材の開発（３）
－カラマツ平割材(６m材)の乾燥試験－</t>
    <phoneticPr fontId="1"/>
  </si>
  <si>
    <t>長スパン対応信州型接着積層材の開発（４）
－信州型カラマツ平割特殊積層材の曲げ強度試験－</t>
    <phoneticPr fontId="1"/>
  </si>
  <si>
    <t>カラマツの天然更新を活用した革新的施業技術の確立
－カラマツ天然更新材の特性調査－</t>
    <phoneticPr fontId="1"/>
  </si>
  <si>
    <t>カラマツ心去り正角材及び平角材の乾燥試験</t>
    <phoneticPr fontId="1"/>
  </si>
  <si>
    <t>蒸気・圧力併用型乾燥機を用いたアカマツ正角材の乾燥試験（１）
－アカマツ正角材の乾燥特性－</t>
    <phoneticPr fontId="1"/>
  </si>
  <si>
    <t>蒸気・圧力併用型乾燥機を用いたアカマツ正角材の乾燥試験（２）
－アカマツ正角材の曲げ強さ－</t>
    <phoneticPr fontId="1"/>
  </si>
  <si>
    <t>ニセアカシア40mm板材の乾燥試験</t>
    <phoneticPr fontId="1"/>
  </si>
  <si>
    <t>カラマツ角ログ材の乾燥試験</t>
    <phoneticPr fontId="1"/>
  </si>
  <si>
    <t>蒸気・圧力併用型乾燥機を用いた県産材乾燥スケジュールの確立
‐カラマツ心去り平角材の乾燥試験‐</t>
    <phoneticPr fontId="1"/>
  </si>
  <si>
    <t>平割材を活用した接着積層材の開発（２）
－カラマツ平割材の曲げ強度試験－</t>
    <phoneticPr fontId="1"/>
  </si>
  <si>
    <t>平割材を活用した接着積層材の開発（３）
－信州型カラマツ平割特殊積層材の曲げヤング係数－</t>
    <phoneticPr fontId="1"/>
  </si>
  <si>
    <t>平割材を活用した接着積層材の開発（４）
－信州型スギ平割特殊積層材の曲げ強度試験－</t>
    <phoneticPr fontId="1"/>
  </si>
  <si>
    <t>木製屋外構造物の劣化調査と維持管理技術の開発
－木製ガードレールの劣化した横梁部材強度－</t>
    <phoneticPr fontId="1"/>
  </si>
  <si>
    <t>カラマツラミナにおけるヤニツボからのヤニ滲出防止の試み</t>
    <phoneticPr fontId="1"/>
  </si>
  <si>
    <t>朝日村産カラマツ心去り材と心持ち材の材質比較
‐乾燥特性と強度性能‐</t>
    <phoneticPr fontId="1"/>
  </si>
  <si>
    <t>カラマツ大径材から得られる構造材の材質及び強度特性の解明
－心去り正角（２丁取り）の材質と乾燥特性－</t>
    <phoneticPr fontId="1"/>
  </si>
  <si>
    <t>木製屋外構造物の劣化調査及び改良型の開発
－30年経過のカラマツ製遮音壁の強度性能－</t>
    <phoneticPr fontId="1"/>
  </si>
  <si>
    <t>北信スギ大径材から製材される平角材乾燥スケジュールの開発</t>
    <phoneticPr fontId="1"/>
  </si>
  <si>
    <t>カラマツ家具材としての乾燥スケジュールの検討</t>
    <phoneticPr fontId="1"/>
  </si>
  <si>
    <t>接着重ね梁における接着力評価方法の検討
‐カラマツ接着重ね梁Aタイプの煮沸剥離試験‐</t>
    <phoneticPr fontId="1"/>
  </si>
  <si>
    <t>カラマツの天然更新を活用した革新的施業技術の確立
－カラマツの天然更新木と人工植栽木の曲げ強度特性－</t>
    <phoneticPr fontId="1"/>
  </si>
  <si>
    <t>蒸気・圧力併用型乾燥機を用いた県産材乾燥スケジュールの確立
‐カラマツ心去り平角材の強度試験‐</t>
    <phoneticPr fontId="1"/>
  </si>
  <si>
    <t>木製屋外構造物の劣化調査-丸太における心材率調査-</t>
    <rPh sb="0" eb="2">
      <t>モクセイ</t>
    </rPh>
    <rPh sb="2" eb="4">
      <t>オクガイ</t>
    </rPh>
    <rPh sb="4" eb="7">
      <t>コウゾウブツ</t>
    </rPh>
    <rPh sb="8" eb="10">
      <t>レッカ</t>
    </rPh>
    <rPh sb="10" eb="12">
      <t>チョウサ</t>
    </rPh>
    <rPh sb="13" eb="15">
      <t>マルタ</t>
    </rPh>
    <rPh sb="19" eb="21">
      <t>シンザイ</t>
    </rPh>
    <rPh sb="21" eb="22">
      <t>リツ</t>
    </rPh>
    <rPh sb="22" eb="24">
      <t>チョウサ</t>
    </rPh>
    <phoneticPr fontId="1"/>
  </si>
  <si>
    <t>カラマツ・スギ大径Ａ材丸太の戦略的製品開発事業（1-1）
－大径Ａ材丸太の木取り方法の提案と製材及び製品歩止まりの検討－</t>
    <phoneticPr fontId="1"/>
  </si>
  <si>
    <t>カラマツ・スギ大径Ａ材丸太の戦略的製品開発事業（1-2）
－大径Ａ材丸太の形質－</t>
    <phoneticPr fontId="1"/>
  </si>
  <si>
    <t>カラマツ・スギ大径Ａ材丸太の戦略的製品開発事業（2-1）
－心持ち無垢梁桁材の乾燥特性－</t>
    <phoneticPr fontId="1"/>
  </si>
  <si>
    <t>カラマツ・スギ大径Ａ材丸太の戦略的製品開発事業（2-2）
－心持ち無垢梁桁材の強度特性－</t>
    <rPh sb="39" eb="41">
      <t>キョウド</t>
    </rPh>
    <phoneticPr fontId="1"/>
  </si>
  <si>
    <t>カラマツ・スギ大径Ａ材丸太の戦略的製品開発事業(3-1)
－心去り無垢梁桁材の乾燥特性－</t>
    <phoneticPr fontId="1"/>
  </si>
  <si>
    <t>カラマツ・スギ大径Ａ材丸太の戦略的製品開発事業(3-2)
－心去り無垢梁桁材の強度特性－</t>
    <rPh sb="39" eb="41">
      <t>キョウド</t>
    </rPh>
    <phoneticPr fontId="1"/>
  </si>
  <si>
    <t>カラマツ・スギ大径Ａ材丸太の戦略的製品開発事業（4）
‐ツーバイフォー住宅における208材・210材の利用検討‐</t>
    <phoneticPr fontId="1"/>
  </si>
  <si>
    <t>カラマツ・スギ大径Ａ材丸太の戦略的製品開発事業（5-1）
－大径材成熟材部から製材した平割材の乾燥による形質変化とEfr－</t>
    <phoneticPr fontId="1"/>
  </si>
  <si>
    <t>カラマツ・スギ大径Ａ材丸太の戦略的製品開発事業（5-2）
－接着重ね梁Ｃタイプ曲げ強度性能－</t>
    <phoneticPr fontId="1"/>
  </si>
  <si>
    <t>カラマツ・スギ大径Ａ材丸太の戦略的製品開発事業（5-3）
－構造用集成材の曲げ強度性能－</t>
    <phoneticPr fontId="1"/>
  </si>
  <si>
    <t>カラマツ・スギ大径Ａ材丸太の戦略的製品開発事業（6）
－心去り無垢梁桁材の曲げクリープ－</t>
    <rPh sb="28" eb="30">
      <t>シンサ</t>
    </rPh>
    <rPh sb="31" eb="33">
      <t>ムク</t>
    </rPh>
    <rPh sb="33" eb="34">
      <t>ハリ</t>
    </rPh>
    <rPh sb="34" eb="35">
      <t>ケタ</t>
    </rPh>
    <rPh sb="35" eb="36">
      <t>ザイ</t>
    </rPh>
    <rPh sb="37" eb="38">
      <t>マ</t>
    </rPh>
    <phoneticPr fontId="1"/>
  </si>
  <si>
    <t>ミズナラ板材の人工乾燥試験</t>
    <phoneticPr fontId="1"/>
  </si>
  <si>
    <t>人工乾燥と養生を行ったカラマツ心去り梁桁材の含水率</t>
    <phoneticPr fontId="1"/>
  </si>
  <si>
    <t>信州プレミアムカラマツ性能評価試験</t>
    <phoneticPr fontId="1"/>
  </si>
  <si>
    <t>カラマツ大径材から得られる構造材の材質及び強度特性の解明(1)
－210及び208材の縦引張り強度試験－</t>
    <phoneticPr fontId="1"/>
  </si>
  <si>
    <t>カラマツ大径材から得られる構造材の材質及び強度特性の解明(2)
－カラマツの210材における旋回木理の繊維傾斜－</t>
    <phoneticPr fontId="1"/>
  </si>
  <si>
    <t>カラマツ大径材から得られる構造材の材質及び強度特性の解明(3)
－ガラスハウスにおけるカラマツ天然乾燥－</t>
    <phoneticPr fontId="1"/>
  </si>
  <si>
    <t>蒸気・圧力併用型乾燥機を用いた県産材乾燥スケジュールの検討
‐カラマツ心持ち平角材の含水率‐</t>
    <phoneticPr fontId="1"/>
  </si>
  <si>
    <t>未利用広葉樹の材質解明とその利用方法の検討（1）
北安曇産広葉樹材（多樹種混載）の乾燥試験</t>
    <phoneticPr fontId="1"/>
  </si>
  <si>
    <t>未利用広葉樹の材質解明とその利用方法の検討（2）
北安曇産広葉樹材の100℃試験</t>
    <phoneticPr fontId="1"/>
  </si>
  <si>
    <t>未利用広葉樹の材質解明とその利用方法の検討（3）
ニセアカシア材の乾燥と熱処理による強度性能</t>
    <phoneticPr fontId="1"/>
  </si>
  <si>
    <t>大径Ａ材丸太を活用した高剛性・高強度梁桁材の開発と性能評価
－カラマツ大径材のEfrとラミナのヤング係数－</t>
    <phoneticPr fontId="1"/>
  </si>
  <si>
    <t>木製屋外構造物の劣化調査及び高耐久性部材の検討(1)
－熱処理木材の形質変化－</t>
    <phoneticPr fontId="1"/>
  </si>
  <si>
    <t>木製屋外構造物の劣化調査及び高耐久性部材の検討(2)
－熱処理木材の寸法安定性試験－</t>
    <rPh sb="34" eb="36">
      <t>スンポウ</t>
    </rPh>
    <rPh sb="36" eb="39">
      <t>アンテイセイ</t>
    </rPh>
    <rPh sb="39" eb="41">
      <t>シケン</t>
    </rPh>
    <phoneticPr fontId="1"/>
  </si>
  <si>
    <t>木製屋外構造物の劣化調査及び高耐久性部材の検討(3)
－熱処理木材の曲げ強度試験－</t>
    <rPh sb="34" eb="35">
      <t>マ</t>
    </rPh>
    <rPh sb="36" eb="38">
      <t>キョウド</t>
    </rPh>
    <rPh sb="38" eb="40">
      <t>シケン</t>
    </rPh>
    <phoneticPr fontId="1"/>
  </si>
  <si>
    <t>木製屋外構造物の劣化調査及び高耐久性部材の検討(4)
－熱処理木材の表面硬さ試験－</t>
    <rPh sb="34" eb="36">
      <t>ヒョウメン</t>
    </rPh>
    <rPh sb="36" eb="37">
      <t>カタ</t>
    </rPh>
    <rPh sb="38" eb="40">
      <t>シケン</t>
    </rPh>
    <phoneticPr fontId="1"/>
  </si>
  <si>
    <t>木製屋外構造物の劣化調査及び高耐久性部材の検討(5)
－熱処理木材の色差試験－</t>
    <rPh sb="34" eb="36">
      <t>シキサ</t>
    </rPh>
    <rPh sb="36" eb="38">
      <t>シケン</t>
    </rPh>
    <phoneticPr fontId="1"/>
  </si>
  <si>
    <t>木製屋外構造物の劣化調査及び高耐久性部材の検討(6)
－県営林道田口十石峠線における谷川橋の劣化調査－</t>
    <phoneticPr fontId="1"/>
  </si>
  <si>
    <t>大径Ａ材丸太の新需要創出に向けた技術開発事業（１）
－大径Ａ材丸太の形質及び丸太等級とEfr－</t>
    <phoneticPr fontId="1"/>
  </si>
  <si>
    <t>大径Ａ材丸太の新需要創出に向けた技術開発事業（２）
－210材のJAS目視等級区分－</t>
    <phoneticPr fontId="1"/>
  </si>
  <si>
    <t>大径Ａ材丸太の新需要創出に向けた技術開発事業（３）
－カラマツたて継ぎ部の接着性能試験－</t>
    <rPh sb="33" eb="34">
      <t>ツ</t>
    </rPh>
    <rPh sb="35" eb="36">
      <t>ブ</t>
    </rPh>
    <rPh sb="37" eb="39">
      <t>セッチャク</t>
    </rPh>
    <rPh sb="39" eb="41">
      <t>セイノウ</t>
    </rPh>
    <rPh sb="41" eb="43">
      <t>シケン</t>
    </rPh>
    <phoneticPr fontId="1"/>
  </si>
  <si>
    <t>大径Ａ材丸太の新需要創出に向けた技術開発事業（４）
－製材とFJ材のクリープ試験－</t>
    <rPh sb="27" eb="29">
      <t>セイザイ</t>
    </rPh>
    <rPh sb="32" eb="33">
      <t>ザイ</t>
    </rPh>
    <rPh sb="38" eb="40">
      <t>シケン</t>
    </rPh>
    <phoneticPr fontId="1"/>
  </si>
  <si>
    <t>カラマツ木材改質処理試験</t>
    <rPh sb="4" eb="6">
      <t>モクザイ</t>
    </rPh>
    <rPh sb="6" eb="8">
      <t>カイシツ</t>
    </rPh>
    <rPh sb="8" eb="10">
      <t>ショリ</t>
    </rPh>
    <rPh sb="10" eb="12">
      <t>シケン</t>
    </rPh>
    <phoneticPr fontId="1"/>
  </si>
  <si>
    <t>アカマツ樹幹注入材の材質試験</t>
    <phoneticPr fontId="1"/>
  </si>
  <si>
    <t>高温セット乾燥を行ったカラマツとヒノキの強度性能</t>
    <phoneticPr fontId="1"/>
  </si>
  <si>
    <t>木曽地域の民有林人工林ヒノキの強度性能</t>
    <phoneticPr fontId="1"/>
  </si>
  <si>
    <t>カラマツ大径材から得られる構造材の材質及び強度特性の解明
－ガラスハウスにおけるカラマツ天然乾燥材の曲げ強度試験－</t>
    <phoneticPr fontId="1"/>
  </si>
  <si>
    <t>蒸気・圧力併用型乾燥機を用いた県産材乾燥スケジュールの検討①
‐カラマツ心持ち平角材の養生後の含水率‐</t>
    <phoneticPr fontId="1"/>
  </si>
  <si>
    <t>蒸気・圧力併用型乾燥機を用いた県産材乾燥スケジュールの検討②
－カラマツ心持ち正角材の圧力高温セット後の含水率－</t>
    <phoneticPr fontId="1"/>
  </si>
  <si>
    <t>北安曇産広葉樹材（サクラ、ヤマナラシ、ウダイカンバ、クリ、キハダ、ブナ、ホウノキ）の多樹種混載による乾燥試験</t>
    <phoneticPr fontId="1"/>
  </si>
  <si>
    <t>大径Ａ材丸太を活用した高剛性・高強度梁桁材の開発と性能評価
－カラマツ大径材における丸太とラミナのヤング係数の関係－</t>
    <phoneticPr fontId="1"/>
  </si>
  <si>
    <t>木製屋外構造物の劣化調査及び高耐久性部材の検討(1)
－熱処理材の寸法安定性試験（調湿）－</t>
    <phoneticPr fontId="1"/>
  </si>
  <si>
    <t>木製屋外構造物の劣化調査及び高耐久性部材の検討(2)
－熱処理材の寸法安定性試験（浸漬）－</t>
    <phoneticPr fontId="1"/>
  </si>
  <si>
    <t>木製屋外構造物の劣化調査及び高耐久性部材の検討(3)
－熱処理材の色彩試験－</t>
    <phoneticPr fontId="1"/>
  </si>
  <si>
    <t>木曽地域の民有林人工林カラマツの乾燥試験</t>
    <phoneticPr fontId="1"/>
  </si>
  <si>
    <t>木曽地域の民有林人工林カラマツの強度試験</t>
    <phoneticPr fontId="1"/>
  </si>
  <si>
    <t>大径A材丸太の社会実装に向けた新需要技術開発・実証検証事業（１）
－カラマツ210材の仕上がり含水率15％以下を目指した乾燥試験－</t>
    <phoneticPr fontId="1"/>
  </si>
  <si>
    <t>S37</t>
    <phoneticPr fontId="1"/>
  </si>
  <si>
    <t>S38</t>
    <phoneticPr fontId="1"/>
  </si>
  <si>
    <t>S39</t>
    <phoneticPr fontId="1"/>
  </si>
  <si>
    <t>S40</t>
    <phoneticPr fontId="1"/>
  </si>
  <si>
    <t>S41</t>
    <phoneticPr fontId="1"/>
  </si>
  <si>
    <t>S42</t>
    <phoneticPr fontId="1"/>
  </si>
  <si>
    <t>S43</t>
    <phoneticPr fontId="1"/>
  </si>
  <si>
    <t>S44</t>
    <phoneticPr fontId="1"/>
  </si>
  <si>
    <t>S45</t>
    <phoneticPr fontId="1"/>
  </si>
  <si>
    <t>S46</t>
    <phoneticPr fontId="1"/>
  </si>
  <si>
    <t>S47</t>
    <phoneticPr fontId="1"/>
  </si>
  <si>
    <t>S48</t>
    <phoneticPr fontId="1"/>
  </si>
  <si>
    <t>S49</t>
    <phoneticPr fontId="1"/>
  </si>
  <si>
    <t>S50</t>
    <phoneticPr fontId="1"/>
  </si>
  <si>
    <t>S51</t>
    <phoneticPr fontId="1"/>
  </si>
  <si>
    <t>S52</t>
    <phoneticPr fontId="1"/>
  </si>
  <si>
    <t>S53</t>
    <phoneticPr fontId="1"/>
  </si>
  <si>
    <t>S54</t>
    <phoneticPr fontId="1"/>
  </si>
  <si>
    <t>S55</t>
    <phoneticPr fontId="1"/>
  </si>
  <si>
    <t>S56</t>
    <phoneticPr fontId="1"/>
  </si>
  <si>
    <t>S57</t>
    <phoneticPr fontId="1"/>
  </si>
  <si>
    <t>S58</t>
    <phoneticPr fontId="1"/>
  </si>
  <si>
    <t>S59</t>
    <phoneticPr fontId="1"/>
  </si>
  <si>
    <t>S60</t>
    <phoneticPr fontId="1"/>
  </si>
  <si>
    <t>S61</t>
    <phoneticPr fontId="1"/>
  </si>
  <si>
    <t>S62</t>
    <phoneticPr fontId="1"/>
  </si>
  <si>
    <t>S63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</si>
  <si>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</si>
  <si>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</si>
  <si>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</si>
  <si>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</si>
  <si>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</si>
  <si>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</si>
  <si>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</si>
  <si>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</si>
  <si>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</si>
  <si>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</si>
  <si>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</si>
  <si>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</si>
  <si>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</si>
  <si>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</si>
  <si>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</si>
  <si>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H16</t>
    <phoneticPr fontId="1"/>
  </si>
  <si>
    <t>H17</t>
    <phoneticPr fontId="1"/>
  </si>
  <si>
    <t>H18</t>
    <phoneticPr fontId="1"/>
  </si>
  <si>
    <t>H19</t>
    <phoneticPr fontId="1"/>
  </si>
  <si>
    <t>H20</t>
    <phoneticPr fontId="1"/>
  </si>
  <si>
    <t>H21</t>
    <phoneticPr fontId="1"/>
  </si>
  <si>
    <t>H22</t>
    <phoneticPr fontId="1"/>
  </si>
  <si>
    <t>H23</t>
    <phoneticPr fontId="1"/>
  </si>
  <si>
    <t>H24</t>
    <phoneticPr fontId="1"/>
  </si>
  <si>
    <t>H25</t>
    <phoneticPr fontId="1"/>
  </si>
  <si>
    <t>H26</t>
    <phoneticPr fontId="1"/>
  </si>
  <si>
    <t>H27</t>
    <phoneticPr fontId="1"/>
  </si>
  <si>
    <t>H28</t>
    <phoneticPr fontId="1"/>
  </si>
  <si>
    <t>H29</t>
    <phoneticPr fontId="1"/>
  </si>
  <si>
    <t>H30</t>
    <phoneticPr fontId="1"/>
  </si>
  <si>
    <t>R1</t>
    <phoneticPr fontId="1"/>
  </si>
  <si>
    <t>R2</t>
    <phoneticPr fontId="1"/>
  </si>
  <si>
    <t>未利用広葉樹の材質解明とその利用方法の開発に関する研究（２）
－ニセアカシアフローリング材のアンケート調査－</t>
    <phoneticPr fontId="1"/>
  </si>
  <si>
    <t>平割材を活用した接着積層材の開発
－アカマツ接着積層材の曲げ強度試験－</t>
    <phoneticPr fontId="1"/>
  </si>
  <si>
    <t>カラマツ間伐材を主とする土木用構造物・木橋等への利用技術の開発
－木製法面保護工法５年経過の強度－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モクセイ</t>
    </rPh>
    <rPh sb="35" eb="36">
      <t>ホウ</t>
    </rPh>
    <rPh sb="36" eb="37">
      <t>メン</t>
    </rPh>
    <rPh sb="37" eb="39">
      <t>ホゴ</t>
    </rPh>
    <rPh sb="39" eb="40">
      <t>コウ</t>
    </rPh>
    <rPh sb="40" eb="41">
      <t>ホウ</t>
    </rPh>
    <rPh sb="42" eb="43">
      <t>ネン</t>
    </rPh>
    <rPh sb="43" eb="45">
      <t>ケイカ</t>
    </rPh>
    <rPh sb="46" eb="48">
      <t>キョウド</t>
    </rPh>
    <phoneticPr fontId="1"/>
  </si>
  <si>
    <t>県産材の高品質乾燥技術の開発
－カラマツ桁材の蒸気式乾燥試験（実用機試験）－</t>
    <rPh sb="0" eb="1">
      <t>ケン</t>
    </rPh>
    <rPh sb="1" eb="3">
      <t>サンザイ</t>
    </rPh>
    <rPh sb="4" eb="7">
      <t>コウヒンシツ</t>
    </rPh>
    <rPh sb="7" eb="9">
      <t>カンソウ</t>
    </rPh>
    <rPh sb="9" eb="11">
      <t>ギジュツ</t>
    </rPh>
    <rPh sb="12" eb="14">
      <t>カイハツ</t>
    </rPh>
    <rPh sb="20" eb="21">
      <t>ケタ</t>
    </rPh>
    <rPh sb="21" eb="22">
      <t>ザイ</t>
    </rPh>
    <rPh sb="23" eb="25">
      <t>ジョウキ</t>
    </rPh>
    <rPh sb="25" eb="26">
      <t>シキ</t>
    </rPh>
    <rPh sb="26" eb="28">
      <t>カンソウ</t>
    </rPh>
    <rPh sb="28" eb="30">
      <t>シケン</t>
    </rPh>
    <rPh sb="31" eb="34">
      <t>ジツヨウキ</t>
    </rPh>
    <rPh sb="34" eb="36">
      <t>シケン</t>
    </rPh>
    <phoneticPr fontId="1"/>
  </si>
  <si>
    <t>地域産針葉樹中径木を利用した住宅用高機能性部材の開発
－合わせ梁り軸材の製造技術とその品質評価－</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コウキノウ</t>
    </rPh>
    <rPh sb="20" eb="21">
      <t>セイ</t>
    </rPh>
    <rPh sb="21" eb="23">
      <t>ブザイ</t>
    </rPh>
    <rPh sb="24" eb="26">
      <t>カイハツ</t>
    </rPh>
    <rPh sb="28" eb="29">
      <t>ア</t>
    </rPh>
    <rPh sb="31" eb="32">
      <t>ハリ</t>
    </rPh>
    <rPh sb="33" eb="34">
      <t>ジク</t>
    </rPh>
    <rPh sb="34" eb="35">
      <t>ザイ</t>
    </rPh>
    <rPh sb="36" eb="38">
      <t>セイゾウ</t>
    </rPh>
    <rPh sb="38" eb="40">
      <t>ギジュツ</t>
    </rPh>
    <rPh sb="43" eb="45">
      <t>ヒンシツ</t>
    </rPh>
    <rPh sb="45" eb="47">
      <t>ヒョウカ</t>
    </rPh>
    <phoneticPr fontId="1"/>
  </si>
  <si>
    <t>地域産針葉樹中径木を利用した住宅用高機能性部材の開発
－面材料の表面改質技術（表面硬化）－</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コウキノウ</t>
    </rPh>
    <rPh sb="20" eb="21">
      <t>セイ</t>
    </rPh>
    <rPh sb="21" eb="23">
      <t>ブザイ</t>
    </rPh>
    <rPh sb="24" eb="26">
      <t>カイハツ</t>
    </rPh>
    <rPh sb="28" eb="29">
      <t>メン</t>
    </rPh>
    <rPh sb="29" eb="30">
      <t>ザイ</t>
    </rPh>
    <rPh sb="30" eb="31">
      <t>リョウ</t>
    </rPh>
    <rPh sb="32" eb="34">
      <t>ヒョウメン</t>
    </rPh>
    <rPh sb="34" eb="36">
      <t>カイシツ</t>
    </rPh>
    <rPh sb="36" eb="38">
      <t>ギジュツ</t>
    </rPh>
    <rPh sb="39" eb="41">
      <t>ヒョウメン</t>
    </rPh>
    <rPh sb="41" eb="43">
      <t>コウカ</t>
    </rPh>
    <phoneticPr fontId="1"/>
  </si>
  <si>
    <t>地域産針葉樹中径木を利用した住宅用高機能性部材の開発
－カラマツの高温高速乾燥法の確立－</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コウキノウ</t>
    </rPh>
    <rPh sb="20" eb="21">
      <t>セイ</t>
    </rPh>
    <rPh sb="21" eb="23">
      <t>ブザイ</t>
    </rPh>
    <rPh sb="24" eb="26">
      <t>カイハツ</t>
    </rPh>
    <rPh sb="33" eb="35">
      <t>コウオン</t>
    </rPh>
    <rPh sb="35" eb="37">
      <t>コウソク</t>
    </rPh>
    <rPh sb="37" eb="39">
      <t>カンソウ</t>
    </rPh>
    <rPh sb="39" eb="40">
      <t>ホウ</t>
    </rPh>
    <rPh sb="41" eb="43">
      <t>カクリツ</t>
    </rPh>
    <phoneticPr fontId="1"/>
  </si>
  <si>
    <t>地域産針葉樹中径木を利用した住宅用高機能性部材の開発
－デッキボード部材の開発（１）－</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コウキノウ</t>
    </rPh>
    <rPh sb="20" eb="21">
      <t>セイ</t>
    </rPh>
    <rPh sb="21" eb="23">
      <t>ブザイ</t>
    </rPh>
    <rPh sb="24" eb="26">
      <t>カイハツ</t>
    </rPh>
    <rPh sb="34" eb="36">
      <t>ブザイ</t>
    </rPh>
    <rPh sb="37" eb="39">
      <t>カイハツ</t>
    </rPh>
    <phoneticPr fontId="1"/>
  </si>
  <si>
    <t>地域産針葉樹中径木を利用した住宅用高機能性部材の開発
－デッキボード部材の開発（２）－</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コウキノウ</t>
    </rPh>
    <rPh sb="20" eb="21">
      <t>セイ</t>
    </rPh>
    <rPh sb="21" eb="23">
      <t>ブザイ</t>
    </rPh>
    <rPh sb="24" eb="26">
      <t>カイハツ</t>
    </rPh>
    <rPh sb="34" eb="36">
      <t>ブザイ</t>
    </rPh>
    <rPh sb="37" eb="39">
      <t>カイハツ</t>
    </rPh>
    <phoneticPr fontId="1"/>
  </si>
  <si>
    <t>地域産材による高耐久性新素材の開発
－屋外用部材の耐候性試験－</t>
    <rPh sb="0" eb="2">
      <t>チイキ</t>
    </rPh>
    <rPh sb="2" eb="3">
      <t>サン</t>
    </rPh>
    <rPh sb="3" eb="4">
      <t>ザイ</t>
    </rPh>
    <rPh sb="7" eb="11">
      <t>コウタイキュウセイ</t>
    </rPh>
    <rPh sb="11" eb="12">
      <t>シン</t>
    </rPh>
    <rPh sb="12" eb="14">
      <t>ソザイ</t>
    </rPh>
    <rPh sb="15" eb="17">
      <t>カイハツ</t>
    </rPh>
    <rPh sb="19" eb="21">
      <t>オクガイ</t>
    </rPh>
    <rPh sb="21" eb="22">
      <t>ヨウ</t>
    </rPh>
    <rPh sb="22" eb="24">
      <t>ブザイ</t>
    </rPh>
    <rPh sb="25" eb="26">
      <t>タイ</t>
    </rPh>
    <rPh sb="26" eb="27">
      <t>コウ</t>
    </rPh>
    <rPh sb="27" eb="28">
      <t>セイ</t>
    </rPh>
    <rPh sb="28" eb="30">
      <t>シケン</t>
    </rPh>
    <phoneticPr fontId="1"/>
  </si>
  <si>
    <t>スギ材の革新的高速乾燥システムの開発
－高温乾燥による材の割れ防止技術の開発－</t>
    <rPh sb="2" eb="3">
      <t>ザイ</t>
    </rPh>
    <rPh sb="4" eb="7">
      <t>カクシンテキ</t>
    </rPh>
    <rPh sb="7" eb="9">
      <t>コウソク</t>
    </rPh>
    <rPh sb="9" eb="11">
      <t>カンソウ</t>
    </rPh>
    <rPh sb="16" eb="18">
      <t>カイハツ</t>
    </rPh>
    <rPh sb="20" eb="22">
      <t>コウオン</t>
    </rPh>
    <rPh sb="22" eb="24">
      <t>カンソウ</t>
    </rPh>
    <rPh sb="27" eb="28">
      <t>ザイ</t>
    </rPh>
    <rPh sb="29" eb="30">
      <t>ワ</t>
    </rPh>
    <rPh sb="31" eb="33">
      <t>ボウシ</t>
    </rPh>
    <rPh sb="33" eb="35">
      <t>ギジュツ</t>
    </rPh>
    <rPh sb="36" eb="38">
      <t>カイハツ</t>
    </rPh>
    <phoneticPr fontId="1"/>
  </si>
  <si>
    <t>カラマツ精英樹クローンの材質試験
－丸太における材質調査－</t>
    <rPh sb="4" eb="5">
      <t>セイ</t>
    </rPh>
    <rPh sb="5" eb="7">
      <t>ヒデキ</t>
    </rPh>
    <rPh sb="6" eb="7">
      <t>ジュ</t>
    </rPh>
    <rPh sb="12" eb="14">
      <t>ザイシツ</t>
    </rPh>
    <rPh sb="14" eb="16">
      <t>シケン</t>
    </rPh>
    <rPh sb="18" eb="20">
      <t>マルタ</t>
    </rPh>
    <rPh sb="24" eb="26">
      <t>ザイシツ</t>
    </rPh>
    <rPh sb="26" eb="28">
      <t>チョウサ</t>
    </rPh>
    <phoneticPr fontId="1"/>
  </si>
  <si>
    <t>スギノアカネトラカミキリ被害材の材質試験</t>
    <rPh sb="12" eb="14">
      <t>ヒガイ</t>
    </rPh>
    <rPh sb="14" eb="15">
      <t>ザイ</t>
    </rPh>
    <rPh sb="16" eb="18">
      <t>ザイシツ</t>
    </rPh>
    <rPh sb="18" eb="20">
      <t>シケン</t>
    </rPh>
    <phoneticPr fontId="1"/>
  </si>
  <si>
    <t>間伐材の利用促進を図るための新たな仕様基準の開発
－カラマツ円柱加工材の材料強度の把握（その１）－</t>
    <rPh sb="0" eb="2">
      <t>カンバツ</t>
    </rPh>
    <rPh sb="2" eb="3">
      <t>ザイ</t>
    </rPh>
    <rPh sb="4" eb="6">
      <t>リヨウ</t>
    </rPh>
    <rPh sb="6" eb="8">
      <t>ソクシン</t>
    </rPh>
    <rPh sb="9" eb="10">
      <t>ハカ</t>
    </rPh>
    <rPh sb="14" eb="15">
      <t>アラ</t>
    </rPh>
    <rPh sb="17" eb="19">
      <t>シヨウ</t>
    </rPh>
    <rPh sb="19" eb="21">
      <t>キジュン</t>
    </rPh>
    <rPh sb="22" eb="24">
      <t>カイハツ</t>
    </rPh>
    <rPh sb="30" eb="32">
      <t>エンチュウ</t>
    </rPh>
    <rPh sb="32" eb="34">
      <t>カコウ</t>
    </rPh>
    <rPh sb="34" eb="35">
      <t>ザイ</t>
    </rPh>
    <rPh sb="36" eb="38">
      <t>ザイリョウ</t>
    </rPh>
    <rPh sb="38" eb="40">
      <t>キョウド</t>
    </rPh>
    <rPh sb="41" eb="43">
      <t>ハアク</t>
    </rPh>
    <phoneticPr fontId="1"/>
  </si>
  <si>
    <t>間伐材の利用促進を図るための新たな仕様基準の開発
－木材保護塗料の耐候性に及ぼす下地処理の影響－</t>
    <rPh sb="0" eb="2">
      <t>カンバツ</t>
    </rPh>
    <rPh sb="2" eb="3">
      <t>ザイ</t>
    </rPh>
    <rPh sb="4" eb="6">
      <t>リヨウ</t>
    </rPh>
    <rPh sb="6" eb="8">
      <t>ソクシン</t>
    </rPh>
    <rPh sb="9" eb="10">
      <t>ハカ</t>
    </rPh>
    <rPh sb="14" eb="15">
      <t>アラ</t>
    </rPh>
    <rPh sb="17" eb="19">
      <t>シヨウ</t>
    </rPh>
    <rPh sb="19" eb="21">
      <t>キジュン</t>
    </rPh>
    <rPh sb="22" eb="24">
      <t>カイハツ</t>
    </rPh>
    <rPh sb="26" eb="28">
      <t>モクザイ</t>
    </rPh>
    <rPh sb="28" eb="30">
      <t>ホゴ</t>
    </rPh>
    <rPh sb="30" eb="32">
      <t>トリョウ</t>
    </rPh>
    <rPh sb="33" eb="34">
      <t>タイ</t>
    </rPh>
    <rPh sb="34" eb="35">
      <t>コウ</t>
    </rPh>
    <rPh sb="35" eb="36">
      <t>セイ</t>
    </rPh>
    <rPh sb="37" eb="38">
      <t>オヨ</t>
    </rPh>
    <rPh sb="40" eb="42">
      <t>シタジ</t>
    </rPh>
    <rPh sb="42" eb="44">
      <t>ショリ</t>
    </rPh>
    <rPh sb="45" eb="47">
      <t>エイキョウ</t>
    </rPh>
    <phoneticPr fontId="1"/>
  </si>
  <si>
    <t>スギ材の革新的拘束乾燥システムの開発
－高温乾燥による材の割れ防止技術の開発－</t>
    <rPh sb="2" eb="3">
      <t>ザイ</t>
    </rPh>
    <rPh sb="4" eb="7">
      <t>カクシンテキ</t>
    </rPh>
    <rPh sb="7" eb="9">
      <t>コウソク</t>
    </rPh>
    <rPh sb="9" eb="11">
      <t>カンソウ</t>
    </rPh>
    <rPh sb="16" eb="18">
      <t>カイハツ</t>
    </rPh>
    <rPh sb="20" eb="22">
      <t>コウオン</t>
    </rPh>
    <rPh sb="22" eb="24">
      <t>カンソウ</t>
    </rPh>
    <rPh sb="27" eb="28">
      <t>ザイ</t>
    </rPh>
    <rPh sb="29" eb="30">
      <t>ワ</t>
    </rPh>
    <rPh sb="31" eb="33">
      <t>ボウシ</t>
    </rPh>
    <rPh sb="33" eb="35">
      <t>ギジュツ</t>
    </rPh>
    <rPh sb="36" eb="38">
      <t>カイハツ</t>
    </rPh>
    <phoneticPr fontId="1"/>
  </si>
  <si>
    <t>カラマツ精英樹クローンの材質試験
－挽き板の曲げ強度－</t>
    <rPh sb="4" eb="5">
      <t>セイ</t>
    </rPh>
    <rPh sb="5" eb="7">
      <t>ヒデキ</t>
    </rPh>
    <rPh sb="6" eb="7">
      <t>ジュ</t>
    </rPh>
    <rPh sb="12" eb="14">
      <t>ザイシツ</t>
    </rPh>
    <rPh sb="14" eb="16">
      <t>シケン</t>
    </rPh>
    <rPh sb="18" eb="19">
      <t>ヒ</t>
    </rPh>
    <rPh sb="20" eb="21">
      <t>イタ</t>
    </rPh>
    <rPh sb="22" eb="23">
      <t>マ</t>
    </rPh>
    <rPh sb="24" eb="26">
      <t>キョウド</t>
    </rPh>
    <phoneticPr fontId="1"/>
  </si>
  <si>
    <t>地域材を利用した高信頼性構造用材の開発
－アカマツ中目材による集成材の性能評価－</t>
    <rPh sb="0" eb="2">
      <t>チイキ</t>
    </rPh>
    <rPh sb="2" eb="3">
      <t>ザイ</t>
    </rPh>
    <rPh sb="4" eb="6">
      <t>リヨウ</t>
    </rPh>
    <rPh sb="8" eb="12">
      <t>コウシンライセイ</t>
    </rPh>
    <rPh sb="12" eb="14">
      <t>コウゾウ</t>
    </rPh>
    <rPh sb="14" eb="16">
      <t>ヨウザイ</t>
    </rPh>
    <rPh sb="17" eb="19">
      <t>カイハツ</t>
    </rPh>
    <rPh sb="25" eb="26">
      <t>ナカ</t>
    </rPh>
    <rPh sb="26" eb="27">
      <t>メ</t>
    </rPh>
    <rPh sb="27" eb="28">
      <t>ザイ</t>
    </rPh>
    <rPh sb="31" eb="33">
      <t>シュウセイ</t>
    </rPh>
    <rPh sb="33" eb="34">
      <t>ザイ</t>
    </rPh>
    <rPh sb="35" eb="37">
      <t>セイノウ</t>
    </rPh>
    <rPh sb="37" eb="39">
      <t>ヒョウカ</t>
    </rPh>
    <phoneticPr fontId="1"/>
  </si>
  <si>
    <t>間伐材の利用促進を図るための新たな仕様基準の開発
－寸法安定性の経年変化－</t>
    <rPh sb="26" eb="28">
      <t>スンポウ</t>
    </rPh>
    <rPh sb="28" eb="31">
      <t>アンテイセイ</t>
    </rPh>
    <rPh sb="32" eb="34">
      <t>ケイネン</t>
    </rPh>
    <rPh sb="34" eb="36">
      <t>ヘンカ</t>
    </rPh>
    <phoneticPr fontId="1"/>
  </si>
  <si>
    <t>間伐材の利用促進を図るための新たな仕様基準の開発
－カラマツ円柱加工材の材料強度の把握（その２）－</t>
    <rPh sb="0" eb="2">
      <t>カンバツ</t>
    </rPh>
    <rPh sb="2" eb="3">
      <t>ザイ</t>
    </rPh>
    <rPh sb="4" eb="6">
      <t>リヨウ</t>
    </rPh>
    <rPh sb="6" eb="8">
      <t>ソクシン</t>
    </rPh>
    <rPh sb="9" eb="10">
      <t>ハカ</t>
    </rPh>
    <rPh sb="14" eb="15">
      <t>アラ</t>
    </rPh>
    <rPh sb="17" eb="19">
      <t>シヨウ</t>
    </rPh>
    <rPh sb="19" eb="21">
      <t>キジュン</t>
    </rPh>
    <rPh sb="22" eb="24">
      <t>カイハツ</t>
    </rPh>
    <rPh sb="30" eb="32">
      <t>エンチュウ</t>
    </rPh>
    <rPh sb="32" eb="34">
      <t>カコウ</t>
    </rPh>
    <rPh sb="34" eb="35">
      <t>ザイ</t>
    </rPh>
    <rPh sb="36" eb="38">
      <t>ザイリョウ</t>
    </rPh>
    <rPh sb="38" eb="40">
      <t>キョウド</t>
    </rPh>
    <rPh sb="41" eb="43">
      <t>ハアク</t>
    </rPh>
    <phoneticPr fontId="1"/>
  </si>
  <si>
    <t>地域産針葉樹中径木を利用した住宅用高性能部材の開発
－デッキボード部材の開発－</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コウセイノウ</t>
    </rPh>
    <rPh sb="20" eb="22">
      <t>ブザイ</t>
    </rPh>
    <rPh sb="23" eb="25">
      <t>カイハツ</t>
    </rPh>
    <rPh sb="33" eb="35">
      <t>ブザイ</t>
    </rPh>
    <rPh sb="36" eb="38">
      <t>カイハツ</t>
    </rPh>
    <phoneticPr fontId="1"/>
  </si>
  <si>
    <t>地域産針葉樹中径木を利用した住宅用高性能部材の開発
－カラマツの高温高速乾燥法の確立－</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コウセイノウ</t>
    </rPh>
    <rPh sb="20" eb="22">
      <t>ブザイ</t>
    </rPh>
    <rPh sb="23" eb="25">
      <t>カイハツ</t>
    </rPh>
    <rPh sb="32" eb="34">
      <t>コウオン</t>
    </rPh>
    <rPh sb="34" eb="36">
      <t>コウソク</t>
    </rPh>
    <rPh sb="36" eb="38">
      <t>カンソウ</t>
    </rPh>
    <rPh sb="38" eb="39">
      <t>ホウ</t>
    </rPh>
    <rPh sb="40" eb="42">
      <t>カクリツ</t>
    </rPh>
    <phoneticPr fontId="1"/>
  </si>
  <si>
    <t>地域産針葉樹中径木を利用した住宅用高性能部材の開発
－垂直積層梁の開発－</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コウセイノウ</t>
    </rPh>
    <rPh sb="20" eb="22">
      <t>ブザイ</t>
    </rPh>
    <rPh sb="23" eb="25">
      <t>カイハツ</t>
    </rPh>
    <rPh sb="27" eb="29">
      <t>スイチョク</t>
    </rPh>
    <rPh sb="29" eb="30">
      <t>セキ</t>
    </rPh>
    <rPh sb="30" eb="31">
      <t>ソウ</t>
    </rPh>
    <rPh sb="31" eb="32">
      <t>ハリ</t>
    </rPh>
    <rPh sb="33" eb="35">
      <t>カイハツ</t>
    </rPh>
    <phoneticPr fontId="1"/>
  </si>
  <si>
    <t>地域産針葉樹中径木を利用した住宅用高性能部材の開発
－面材料の表面改質技術（表面硬化）－</t>
    <rPh sb="0" eb="2">
      <t>チイキ</t>
    </rPh>
    <rPh sb="2" eb="3">
      <t>サン</t>
    </rPh>
    <rPh sb="3" eb="6">
      <t>シンヨウジュ</t>
    </rPh>
    <rPh sb="6" eb="7">
      <t>チュウ</t>
    </rPh>
    <rPh sb="7" eb="8">
      <t>ケイ</t>
    </rPh>
    <rPh sb="8" eb="9">
      <t>キ</t>
    </rPh>
    <rPh sb="10" eb="12">
      <t>リヨウ</t>
    </rPh>
    <rPh sb="14" eb="16">
      <t>ジュウタク</t>
    </rPh>
    <rPh sb="16" eb="17">
      <t>ヨウ</t>
    </rPh>
    <rPh sb="17" eb="20">
      <t>コウセイノウ</t>
    </rPh>
    <rPh sb="20" eb="22">
      <t>ブザイ</t>
    </rPh>
    <rPh sb="23" eb="25">
      <t>カイハツ</t>
    </rPh>
    <rPh sb="27" eb="28">
      <t>メン</t>
    </rPh>
    <rPh sb="28" eb="29">
      <t>ザイ</t>
    </rPh>
    <rPh sb="29" eb="30">
      <t>リョウ</t>
    </rPh>
    <rPh sb="31" eb="33">
      <t>ヒョウメン</t>
    </rPh>
    <rPh sb="33" eb="35">
      <t>カイシツ</t>
    </rPh>
    <rPh sb="35" eb="37">
      <t>ギジュツ</t>
    </rPh>
    <rPh sb="38" eb="40">
      <t>ヒョウメン</t>
    </rPh>
    <rPh sb="40" eb="42">
      <t>コウカ</t>
    </rPh>
    <phoneticPr fontId="1"/>
  </si>
  <si>
    <t>原木等の材質選別技術の開発</t>
    <rPh sb="0" eb="3">
      <t>ゲンボクトウ</t>
    </rPh>
    <rPh sb="4" eb="6">
      <t>ザイシツ</t>
    </rPh>
    <rPh sb="6" eb="8">
      <t>センベツ</t>
    </rPh>
    <rPh sb="8" eb="10">
      <t>ギジュツ</t>
    </rPh>
    <rPh sb="11" eb="13">
      <t>カイハツ</t>
    </rPh>
    <phoneticPr fontId="1"/>
  </si>
  <si>
    <t>応用型接着重ね梁の開発</t>
    <rPh sb="0" eb="3">
      <t>オウヨウガタ</t>
    </rPh>
    <rPh sb="3" eb="6">
      <t>セッチャクカサ</t>
    </rPh>
    <rPh sb="7" eb="8">
      <t>ハリ</t>
    </rPh>
    <rPh sb="9" eb="11">
      <t>カイハツ</t>
    </rPh>
    <phoneticPr fontId="1"/>
  </si>
  <si>
    <t>スギ大径材から製材された心去り角材の乾燥試験</t>
    <rPh sb="2" eb="5">
      <t>ダイケイザイ</t>
    </rPh>
    <rPh sb="7" eb="9">
      <t>セイザイ</t>
    </rPh>
    <rPh sb="12" eb="14">
      <t>シンサ</t>
    </rPh>
    <rPh sb="15" eb="17">
      <t>カクザイ</t>
    </rPh>
    <rPh sb="18" eb="22">
      <t>カンソウシケン</t>
    </rPh>
    <phoneticPr fontId="1"/>
  </si>
  <si>
    <t>ナラ類の積極的利用とナラ枯れ被害拡大防止技術に関する研究</t>
    <rPh sb="2" eb="3">
      <t>ルイ</t>
    </rPh>
    <rPh sb="4" eb="7">
      <t>セッキョクテキ</t>
    </rPh>
    <rPh sb="7" eb="9">
      <t>リヨウ</t>
    </rPh>
    <rPh sb="12" eb="13">
      <t>カ</t>
    </rPh>
    <rPh sb="14" eb="18">
      <t>ヒガイカクダイ</t>
    </rPh>
    <rPh sb="18" eb="22">
      <t>ボウシギジュツ</t>
    </rPh>
    <rPh sb="23" eb="24">
      <t>カン</t>
    </rPh>
    <rPh sb="26" eb="28">
      <t>ケンキュウ</t>
    </rPh>
    <phoneticPr fontId="1"/>
  </si>
  <si>
    <t>カラマツ心去り正角材（2丁取り）の乾燥特性及び強度特性の解明</t>
    <rPh sb="4" eb="6">
      <t>シンサ</t>
    </rPh>
    <rPh sb="7" eb="10">
      <t>ショウカクザイ</t>
    </rPh>
    <rPh sb="12" eb="13">
      <t>チョウ</t>
    </rPh>
    <rPh sb="13" eb="14">
      <t>ト</t>
    </rPh>
    <rPh sb="17" eb="21">
      <t>カンソウトクセイ</t>
    </rPh>
    <rPh sb="21" eb="22">
      <t>オヨ</t>
    </rPh>
    <rPh sb="23" eb="27">
      <t>キョウドトクセイ</t>
    </rPh>
    <rPh sb="28" eb="30">
      <t>カイメイ</t>
    </rPh>
    <phoneticPr fontId="1"/>
  </si>
  <si>
    <t>蒸気・圧力併用型乾燥機を用いた県産材乾燥スケジュールの確立（1）</t>
    <rPh sb="0" eb="2">
      <t>ジョウキ</t>
    </rPh>
    <rPh sb="3" eb="5">
      <t>アツリョク</t>
    </rPh>
    <rPh sb="5" eb="8">
      <t>ヘイヨウガタ</t>
    </rPh>
    <rPh sb="8" eb="11">
      <t>カンソウキ</t>
    </rPh>
    <rPh sb="12" eb="13">
      <t>モチ</t>
    </rPh>
    <rPh sb="15" eb="18">
      <t>ケンサンザイ</t>
    </rPh>
    <rPh sb="18" eb="20">
      <t>カンソウ</t>
    </rPh>
    <rPh sb="27" eb="29">
      <t>カクリツ</t>
    </rPh>
    <phoneticPr fontId="1"/>
  </si>
  <si>
    <t>地域産材による高耐久性新素材の開発
－前処理としての寸法安定化処理の検討－</t>
    <rPh sb="0" eb="2">
      <t>チイキ</t>
    </rPh>
    <rPh sb="2" eb="3">
      <t>サン</t>
    </rPh>
    <rPh sb="3" eb="4">
      <t>ザイ</t>
    </rPh>
    <rPh sb="7" eb="8">
      <t>コウ</t>
    </rPh>
    <rPh sb="8" eb="11">
      <t>タイキュウセイ</t>
    </rPh>
    <rPh sb="11" eb="12">
      <t>シン</t>
    </rPh>
    <rPh sb="12" eb="14">
      <t>ソザイ</t>
    </rPh>
    <rPh sb="15" eb="17">
      <t>カイハツ</t>
    </rPh>
    <rPh sb="19" eb="22">
      <t>マエショリ</t>
    </rPh>
    <rPh sb="26" eb="28">
      <t>スンポウ</t>
    </rPh>
    <rPh sb="28" eb="31">
      <t>アンテイカ</t>
    </rPh>
    <rPh sb="31" eb="33">
      <t>ショリ</t>
    </rPh>
    <rPh sb="34" eb="36">
      <t>ケントウ</t>
    </rPh>
    <phoneticPr fontId="1"/>
  </si>
  <si>
    <t>カラマツ精英樹クローンの材質試験</t>
    <rPh sb="4" eb="5">
      <t>セイ</t>
    </rPh>
    <rPh sb="5" eb="6">
      <t>エイ</t>
    </rPh>
    <rPh sb="6" eb="7">
      <t>ジュ</t>
    </rPh>
    <rPh sb="12" eb="14">
      <t>ザイシツ</t>
    </rPh>
    <rPh sb="14" eb="16">
      <t>シケン</t>
    </rPh>
    <phoneticPr fontId="1"/>
  </si>
  <si>
    <t>カラマツ・スギ大径A材丸太の戦略的製品開発に関する研究　　　　　　　　　　　　　　　　　　　　　　　　　　　大径A材丸太の木取り方法と製材及び製品歩止まりの検討</t>
    <rPh sb="7" eb="9">
      <t>ダイケイ</t>
    </rPh>
    <rPh sb="10" eb="11">
      <t>ザイ</t>
    </rPh>
    <rPh sb="11" eb="13">
      <t>マルタ</t>
    </rPh>
    <rPh sb="14" eb="17">
      <t>センリャクテキ</t>
    </rPh>
    <rPh sb="17" eb="21">
      <t>セイヒンカイハツ</t>
    </rPh>
    <rPh sb="22" eb="23">
      <t>カン</t>
    </rPh>
    <rPh sb="25" eb="27">
      <t>ケンキュウ</t>
    </rPh>
    <rPh sb="54" eb="56">
      <t>ダイケイ</t>
    </rPh>
    <rPh sb="57" eb="58">
      <t>ザイ</t>
    </rPh>
    <rPh sb="58" eb="60">
      <t>マルタ</t>
    </rPh>
    <rPh sb="61" eb="63">
      <t>キト</t>
    </rPh>
    <rPh sb="64" eb="66">
      <t>ホウホウ</t>
    </rPh>
    <rPh sb="67" eb="69">
      <t>セイザイ</t>
    </rPh>
    <rPh sb="69" eb="70">
      <t>オヨ</t>
    </rPh>
    <rPh sb="71" eb="73">
      <t>セイヒン</t>
    </rPh>
    <rPh sb="73" eb="75">
      <t>ブド</t>
    </rPh>
    <rPh sb="78" eb="80">
      <t>ケントウ</t>
    </rPh>
    <phoneticPr fontId="1"/>
  </si>
  <si>
    <t>カラマツ・スギ大径A材丸太の戦略的製品開発に関する研究　　　　　　　　　　　　　　　　　　　　　　　　　心持ち無垢梁桁材の乾燥特性及び強度特性の解明</t>
    <rPh sb="7" eb="9">
      <t>ダイケイ</t>
    </rPh>
    <rPh sb="10" eb="13">
      <t>ザイマルタ</t>
    </rPh>
    <rPh sb="14" eb="17">
      <t>センリャクテキ</t>
    </rPh>
    <rPh sb="17" eb="21">
      <t>セイヒンカイハツ</t>
    </rPh>
    <rPh sb="22" eb="23">
      <t>カン</t>
    </rPh>
    <rPh sb="25" eb="27">
      <t>ケンキュウ</t>
    </rPh>
    <rPh sb="52" eb="54">
      <t>シンモ</t>
    </rPh>
    <rPh sb="55" eb="57">
      <t>ムク</t>
    </rPh>
    <rPh sb="57" eb="60">
      <t>ハリケタザイ</t>
    </rPh>
    <rPh sb="61" eb="65">
      <t>カンソウトクセイ</t>
    </rPh>
    <rPh sb="65" eb="66">
      <t>オヨ</t>
    </rPh>
    <rPh sb="67" eb="71">
      <t>キョウドトクセイ</t>
    </rPh>
    <rPh sb="72" eb="74">
      <t>カイメイ</t>
    </rPh>
    <phoneticPr fontId="1"/>
  </si>
  <si>
    <t>カラマツ・スギ大径A材丸太の戦略的製品開発に関する研究　　　　　　　　　　　　　　　　　　　　　　　心去り無垢梁桁材の乾燥特性及び強度特性の解明</t>
    <rPh sb="7" eb="9">
      <t>ダイケイ</t>
    </rPh>
    <rPh sb="10" eb="13">
      <t>ザイマルタ</t>
    </rPh>
    <rPh sb="14" eb="21">
      <t>センリャクテキセイヒンカイハツ</t>
    </rPh>
    <rPh sb="22" eb="23">
      <t>カン</t>
    </rPh>
    <rPh sb="25" eb="27">
      <t>ケンキュウ</t>
    </rPh>
    <rPh sb="50" eb="52">
      <t>シンサ</t>
    </rPh>
    <rPh sb="53" eb="55">
      <t>ムク</t>
    </rPh>
    <rPh sb="55" eb="56">
      <t>ハリ</t>
    </rPh>
    <rPh sb="56" eb="58">
      <t>ケタザイ</t>
    </rPh>
    <rPh sb="59" eb="63">
      <t>カンソウトクセイ</t>
    </rPh>
    <rPh sb="63" eb="64">
      <t>オヨ</t>
    </rPh>
    <rPh sb="65" eb="69">
      <t>キョウドトクセイ</t>
    </rPh>
    <rPh sb="70" eb="72">
      <t>カイメイ</t>
    </rPh>
    <phoneticPr fontId="1"/>
  </si>
  <si>
    <t>カラマツ・スギ大径A材丸太の戦略的製品開発に関する研究　　　　　　　　　　　　　　　　　　　　　　　208材・210材の乾燥特性及び強度性能の解明</t>
    <rPh sb="7" eb="9">
      <t>ダイケイ</t>
    </rPh>
    <rPh sb="10" eb="13">
      <t>ザイマルタ</t>
    </rPh>
    <rPh sb="14" eb="21">
      <t>センリャクテキセイヒンカイハツ</t>
    </rPh>
    <rPh sb="22" eb="23">
      <t>カン</t>
    </rPh>
    <rPh sb="25" eb="27">
      <t>ケンキュウ</t>
    </rPh>
    <rPh sb="53" eb="54">
      <t>ザイ</t>
    </rPh>
    <rPh sb="58" eb="59">
      <t>ザイ</t>
    </rPh>
    <rPh sb="60" eb="64">
      <t>カンソウトクセイ</t>
    </rPh>
    <rPh sb="64" eb="65">
      <t>オヨ</t>
    </rPh>
    <rPh sb="66" eb="70">
      <t>キョウドセイノウ</t>
    </rPh>
    <rPh sb="71" eb="73">
      <t>カイメイ</t>
    </rPh>
    <phoneticPr fontId="1"/>
  </si>
  <si>
    <t>カラマツ・スギ大径A材丸太の戦略的製品開発に関する研究　　　　　　　　　　　　　　　　　　　　　　　　　　　　　　心去り平割材を利用した高剛性・高強度梁桁材の乾燥及び強度性能</t>
    <rPh sb="7" eb="9">
      <t>ダイケイ</t>
    </rPh>
    <rPh sb="10" eb="13">
      <t>ザイマルタ</t>
    </rPh>
    <rPh sb="14" eb="21">
      <t>センリャクテキセイヒンカイハツ</t>
    </rPh>
    <rPh sb="22" eb="23">
      <t>カン</t>
    </rPh>
    <rPh sb="25" eb="27">
      <t>ケンキュウ</t>
    </rPh>
    <rPh sb="57" eb="59">
      <t>シンサ</t>
    </rPh>
    <rPh sb="60" eb="61">
      <t>ヒラ</t>
    </rPh>
    <rPh sb="61" eb="62">
      <t>ワリ</t>
    </rPh>
    <rPh sb="62" eb="63">
      <t>ザイ</t>
    </rPh>
    <rPh sb="64" eb="66">
      <t>リヨウ</t>
    </rPh>
    <rPh sb="68" eb="71">
      <t>コウゴウセイ</t>
    </rPh>
    <rPh sb="72" eb="73">
      <t>コウ</t>
    </rPh>
    <rPh sb="73" eb="75">
      <t>キョウド</t>
    </rPh>
    <rPh sb="75" eb="78">
      <t>ハリケタザイ</t>
    </rPh>
    <rPh sb="79" eb="82">
      <t>カンソウオヨ</t>
    </rPh>
    <rPh sb="83" eb="85">
      <t>キョウド</t>
    </rPh>
    <rPh sb="85" eb="87">
      <t>セイノウ</t>
    </rPh>
    <phoneticPr fontId="1"/>
  </si>
  <si>
    <t>カラマツ・スギ大径A材丸太の戦略的製品開発に関する研究　　　　　　　　　　　　　　　　　　　　　　　　　　心去り無垢梁桁材のクリープ特性の解明</t>
    <rPh sb="7" eb="9">
      <t>ダイケイ</t>
    </rPh>
    <rPh sb="10" eb="13">
      <t>ザイマルタ</t>
    </rPh>
    <rPh sb="14" eb="21">
      <t>センリャクテキセイヒンカイハツ</t>
    </rPh>
    <rPh sb="22" eb="23">
      <t>カン</t>
    </rPh>
    <rPh sb="25" eb="27">
      <t>ケンキュウ</t>
    </rPh>
    <rPh sb="53" eb="55">
      <t>シンサ</t>
    </rPh>
    <rPh sb="56" eb="58">
      <t>ムク</t>
    </rPh>
    <rPh sb="58" eb="61">
      <t>ハリケタザイ</t>
    </rPh>
    <rPh sb="66" eb="68">
      <t>トクセイ</t>
    </rPh>
    <rPh sb="69" eb="71">
      <t>カイメイ</t>
    </rPh>
    <phoneticPr fontId="1"/>
  </si>
  <si>
    <t>製材</t>
    <rPh sb="0" eb="2">
      <t>セイザイ</t>
    </rPh>
    <phoneticPr fontId="1"/>
  </si>
  <si>
    <t>木曽地方における製材業の実態と問題点</t>
    <rPh sb="0" eb="2">
      <t>キソ</t>
    </rPh>
    <rPh sb="2" eb="4">
      <t>チホウ</t>
    </rPh>
    <rPh sb="8" eb="11">
      <t>セイザイギョウ</t>
    </rPh>
    <rPh sb="12" eb="14">
      <t>ジッタイ</t>
    </rPh>
    <rPh sb="15" eb="18">
      <t>モンダイテン</t>
    </rPh>
    <phoneticPr fontId="1"/>
  </si>
  <si>
    <t>製材工場</t>
    <rPh sb="0" eb="2">
      <t>セイザイ</t>
    </rPh>
    <rPh sb="2" eb="4">
      <t>コウジョウ</t>
    </rPh>
    <phoneticPr fontId="1"/>
  </si>
  <si>
    <t>広葉樹</t>
    <rPh sb="0" eb="3">
      <t>コウヨウジュ</t>
    </rPh>
    <phoneticPr fontId="1"/>
  </si>
  <si>
    <t>カラマツ材の狂い防止試験（第2報)
－カラマツ立枯による狂い防止試験－</t>
    <rPh sb="4" eb="5">
      <t>ザイ</t>
    </rPh>
    <rPh sb="6" eb="7">
      <t>クル</t>
    </rPh>
    <rPh sb="8" eb="10">
      <t>ボウシ</t>
    </rPh>
    <rPh sb="10" eb="12">
      <t>シケン</t>
    </rPh>
    <rPh sb="13" eb="14">
      <t>ダイ</t>
    </rPh>
    <rPh sb="15" eb="16">
      <t>ホウ</t>
    </rPh>
    <rPh sb="23" eb="24">
      <t>タチ</t>
    </rPh>
    <rPh sb="24" eb="25">
      <t>ガ</t>
    </rPh>
    <rPh sb="28" eb="29">
      <t>クル</t>
    </rPh>
    <rPh sb="30" eb="32">
      <t>ボウシ</t>
    </rPh>
    <rPh sb="32" eb="34">
      <t>シケン</t>
    </rPh>
    <phoneticPr fontId="1"/>
  </si>
  <si>
    <t>カラマツ等構造用製材の強度等級区分に関する研究</t>
    <rPh sb="4" eb="5">
      <t>トウ</t>
    </rPh>
    <rPh sb="5" eb="7">
      <t>コウゾウ</t>
    </rPh>
    <rPh sb="7" eb="8">
      <t>ヨウ</t>
    </rPh>
    <rPh sb="8" eb="10">
      <t>セイザイ</t>
    </rPh>
    <rPh sb="11" eb="13">
      <t>キョウド</t>
    </rPh>
    <rPh sb="13" eb="15">
      <t>トウキュウ</t>
    </rPh>
    <rPh sb="15" eb="17">
      <t>クブン</t>
    </rPh>
    <rPh sb="18" eb="19">
      <t>カン</t>
    </rPh>
    <rPh sb="21" eb="23">
      <t>ケンキュウ</t>
    </rPh>
    <phoneticPr fontId="1"/>
  </si>
  <si>
    <t>カラマツ材の用途適合性の評価
－アテと製材後の曲がりについて－</t>
    <rPh sb="4" eb="5">
      <t>ザイ</t>
    </rPh>
    <rPh sb="6" eb="8">
      <t>ヨウト</t>
    </rPh>
    <rPh sb="8" eb="11">
      <t>テキゴウセイ</t>
    </rPh>
    <rPh sb="12" eb="14">
      <t>ヒョウカ</t>
    </rPh>
    <rPh sb="19" eb="21">
      <t>セイザイ</t>
    </rPh>
    <rPh sb="21" eb="22">
      <t>ゴ</t>
    </rPh>
    <rPh sb="23" eb="24">
      <t>マ</t>
    </rPh>
    <phoneticPr fontId="1"/>
  </si>
  <si>
    <t>S62</t>
  </si>
  <si>
    <t>H4</t>
  </si>
  <si>
    <t>H10</t>
  </si>
  <si>
    <t>H11</t>
  </si>
  <si>
    <t>H12</t>
  </si>
  <si>
    <t>H15</t>
  </si>
  <si>
    <t>H18</t>
  </si>
  <si>
    <t>H23</t>
  </si>
  <si>
    <t>H24</t>
  </si>
  <si>
    <t>H25</t>
  </si>
  <si>
    <t>H26</t>
  </si>
  <si>
    <t>H27</t>
  </si>
  <si>
    <t>H28</t>
  </si>
  <si>
    <t>H29</t>
  </si>
  <si>
    <t>R2</t>
  </si>
  <si>
    <t>天然生広葉樹林の良質化施業技術と利用技術の開発
－ニセアカシア小中径材の製材・乾燥・強度試験－</t>
    <rPh sb="0" eb="2">
      <t>テンネン</t>
    </rPh>
    <rPh sb="2" eb="3">
      <t>セイ</t>
    </rPh>
    <rPh sb="3" eb="5">
      <t>コウヨウ</t>
    </rPh>
    <rPh sb="5" eb="7">
      <t>ジュリン</t>
    </rPh>
    <rPh sb="8" eb="11">
      <t>リョウシツカ</t>
    </rPh>
    <rPh sb="11" eb="13">
      <t>セギョウ</t>
    </rPh>
    <rPh sb="13" eb="15">
      <t>ギジュツ</t>
    </rPh>
    <rPh sb="16" eb="18">
      <t>リヨウ</t>
    </rPh>
    <rPh sb="18" eb="20">
      <t>ギジュツ</t>
    </rPh>
    <rPh sb="21" eb="23">
      <t>カイハツ</t>
    </rPh>
    <rPh sb="31" eb="33">
      <t>ショウチュウ</t>
    </rPh>
    <rPh sb="33" eb="34">
      <t>ケイ</t>
    </rPh>
    <rPh sb="34" eb="35">
      <t>ザイ</t>
    </rPh>
    <rPh sb="36" eb="38">
      <t>セイザイ</t>
    </rPh>
    <rPh sb="39" eb="41">
      <t>カンソウ</t>
    </rPh>
    <rPh sb="42" eb="44">
      <t>キョウド</t>
    </rPh>
    <rPh sb="44" eb="46">
      <t>シケン</t>
    </rPh>
    <phoneticPr fontId="1"/>
  </si>
  <si>
    <t>中小径広葉樹材の利用開発に関する材質的試験</t>
    <rPh sb="0" eb="1">
      <t>チュウ</t>
    </rPh>
    <rPh sb="1" eb="2">
      <t>ショウ</t>
    </rPh>
    <rPh sb="2" eb="3">
      <t>ケイ</t>
    </rPh>
    <rPh sb="3" eb="6">
      <t>コウヨウジュ</t>
    </rPh>
    <rPh sb="6" eb="7">
      <t>ザイ</t>
    </rPh>
    <rPh sb="8" eb="10">
      <t>リヨウ</t>
    </rPh>
    <rPh sb="10" eb="12">
      <t>カイハツ</t>
    </rPh>
    <rPh sb="13" eb="14">
      <t>カン</t>
    </rPh>
    <rPh sb="16" eb="18">
      <t>ザイシツ</t>
    </rPh>
    <rPh sb="18" eb="19">
      <t>テキ</t>
    </rPh>
    <rPh sb="19" eb="21">
      <t>シケン</t>
    </rPh>
    <phoneticPr fontId="1"/>
  </si>
  <si>
    <t>木材部</t>
  </si>
  <si>
    <t>外材の種類と動き</t>
  </si>
  <si>
    <t>1967年</t>
  </si>
  <si>
    <t>JAS格付けと製材技術</t>
  </si>
  <si>
    <t>1968年</t>
  </si>
  <si>
    <t>製材工場の機械診断とその実態</t>
  </si>
  <si>
    <t>チップ生産の規模と改善点</t>
  </si>
  <si>
    <t>木取法別の製材歩止まりについて</t>
  </si>
  <si>
    <t>佐久地方における製材目立協業化の実態と改善点</t>
  </si>
  <si>
    <t>1970年</t>
  </si>
  <si>
    <t>北海道のカラマツ事情について</t>
  </si>
  <si>
    <t>カラマツ大径木の材質について</t>
  </si>
  <si>
    <t>1973年</t>
  </si>
  <si>
    <t>製材の日本農林規格改正にあたって</t>
  </si>
  <si>
    <t>カラマツ材の利用-成熟材と未成熟材-</t>
  </si>
  <si>
    <t>1975年</t>
  </si>
  <si>
    <t>枠組壁工法について</t>
  </si>
  <si>
    <t>1976年</t>
  </si>
  <si>
    <t>カラマツ小径材の利用開発</t>
  </si>
  <si>
    <t>カラマツ精英樹のねじれ</t>
  </si>
  <si>
    <t>1977年</t>
  </si>
  <si>
    <t>創造すること</t>
  </si>
  <si>
    <t>製材工場における品質管理</t>
  </si>
  <si>
    <t>製材工場における品質管理について</t>
  </si>
  <si>
    <t>製材品の防虫処理</t>
  </si>
  <si>
    <t>木材の乾燥</t>
  </si>
  <si>
    <t>1978年</t>
  </si>
  <si>
    <t>新しい木材資源造リを</t>
  </si>
  <si>
    <t>カラマツ材の利用開発の現状</t>
  </si>
  <si>
    <t>木材の用途と造材</t>
  </si>
  <si>
    <t>人工乾燥によるカラマツ材の脱脂</t>
  </si>
  <si>
    <t>1979年</t>
  </si>
  <si>
    <t>カラマツ間伐材によるフェンスの試作</t>
  </si>
  <si>
    <t>木材の耐用年数と防腐処理</t>
  </si>
  <si>
    <t>1980年</t>
  </si>
  <si>
    <t>カラマツ小径材利用の現状</t>
  </si>
  <si>
    <r>
      <t>カラマツ柱材のヤニ滲出防止法</t>
    </r>
    <r>
      <rPr>
        <sz val="8"/>
        <color rgb="FF000000"/>
        <rFont val="Arial"/>
        <family val="2"/>
      </rPr>
      <t/>
    </r>
    <phoneticPr fontId="11"/>
  </si>
  <si>
    <t>1982年</t>
  </si>
  <si>
    <r>
      <t>木材の化学処理分野への展開-各種の薬液処理法とカラマツ材の難燃化</t>
    </r>
    <r>
      <rPr>
        <sz val="8"/>
        <color rgb="FF000000"/>
        <rFont val="Arial"/>
        <family val="2"/>
      </rPr>
      <t/>
    </r>
    <phoneticPr fontId="11"/>
  </si>
  <si>
    <t>1989年</t>
  </si>
  <si>
    <t>ベイマツ平割材の乾燥-90°C人工乾燥及び天然乾燥</t>
    <phoneticPr fontId="11"/>
  </si>
  <si>
    <t>スギのトビクサレ材の強度-小試験片による強度検証</t>
    <phoneticPr fontId="11"/>
  </si>
  <si>
    <t>カラマツ平角の実大材強度試験と木材の強度等級区分について</t>
    <phoneticPr fontId="11"/>
  </si>
  <si>
    <t>木材関係の新しい研究施設と研究方向</t>
    <phoneticPr fontId="11"/>
  </si>
  <si>
    <t>日本木材学会、木材強度・木質構造研究会シンポジウム「theカラマツ-育林から建築まで-」よリ</t>
    <phoneticPr fontId="11"/>
  </si>
  <si>
    <t>1990年</t>
  </si>
  <si>
    <t>県産針葉樹材への水の浸透性-浸潰、温冷浴、減圧・加圧処理の効果-</t>
    <phoneticPr fontId="11"/>
  </si>
  <si>
    <t>減圧・加圧処理によるカラマツ材の化学処理-難燃薬剤の注入-</t>
    <phoneticPr fontId="11"/>
  </si>
  <si>
    <t>良質材の生産を目指して-完満な材の生産技術-</t>
    <phoneticPr fontId="11"/>
  </si>
  <si>
    <t>簡易木製ストックハウスの開発</t>
    <phoneticPr fontId="11"/>
  </si>
  <si>
    <t>木材の欠点を補強した化学処理木材“WPC”</t>
    <phoneticPr fontId="11"/>
  </si>
  <si>
    <t>カラマツの旋回木理と材質</t>
    <phoneticPr fontId="11"/>
  </si>
  <si>
    <t>1991年</t>
  </si>
  <si>
    <t>丸太から鋸挽きしないで角材に整形できないだろうか？</t>
    <phoneticPr fontId="11"/>
  </si>
  <si>
    <t>1992年</t>
  </si>
  <si>
    <t>木造住宅はJAS製材品で！</t>
  </si>
  <si>
    <t>ここまできたカラマツ構造用大断面集成材=信州博覧会グローバルドームについて=</t>
  </si>
  <si>
    <t>1993年</t>
  </si>
  <si>
    <t>木材の耐久性(耐候性)試験について</t>
    <phoneticPr fontId="11"/>
  </si>
  <si>
    <t>カラマツ国際シンポジウムに参加して</t>
    <phoneticPr fontId="11"/>
  </si>
  <si>
    <t>カラマツ、ヒノキの製品認証制度について</t>
    <phoneticPr fontId="11"/>
  </si>
  <si>
    <t>カラマツの心材は、なぜ薬液が入りにくいのか-電子顕微鏡で原因を探リ、対策を考える-</t>
  </si>
  <si>
    <t>柱材の高温乾燥について</t>
    <phoneticPr fontId="11"/>
  </si>
  <si>
    <t>1994年</t>
  </si>
  <si>
    <t>木材の強度等級区分について</t>
    <phoneticPr fontId="11"/>
  </si>
  <si>
    <t>注目の新技術「木材の圧縮成形加工」</t>
    <phoneticPr fontId="11"/>
  </si>
  <si>
    <t>木材の「耐候性」を高めるために-最近の試み-</t>
    <phoneticPr fontId="11"/>
  </si>
  <si>
    <t>1995年</t>
  </si>
  <si>
    <t>カラマツ中小径材の流通と利用の実態調査</t>
    <phoneticPr fontId="11"/>
  </si>
  <si>
    <t>集成材の強さとそれを構成する挽板の等級との関係</t>
    <phoneticPr fontId="11"/>
  </si>
  <si>
    <t>100°C以上での高温高速乾燥の可能性</t>
    <phoneticPr fontId="11"/>
  </si>
  <si>
    <t>1996年</t>
  </si>
  <si>
    <t>接触角について-水と固体の「なじみ」をさぐる-</t>
    <phoneticPr fontId="11"/>
  </si>
  <si>
    <t>中国黒龍江省のカラマツ事情</t>
    <phoneticPr fontId="11"/>
  </si>
  <si>
    <t>新しい「構造用集成材の日本農林規格」について</t>
    <phoneticPr fontId="11"/>
  </si>
  <si>
    <t>1997年</t>
  </si>
  <si>
    <t>間伐材等新用途開発促進事業について</t>
    <phoneticPr fontId="11"/>
  </si>
  <si>
    <t>カラマツ中小径材からのLVLの試作</t>
  </si>
  <si>
    <t>名古屋木工機械展</t>
    <phoneticPr fontId="11"/>
  </si>
  <si>
    <t>1998年</t>
  </si>
  <si>
    <t>長野県産カラマツ構造材の強度特性に関する研究</t>
  </si>
  <si>
    <t>木材の高温乾燥について</t>
    <phoneticPr fontId="11"/>
  </si>
  <si>
    <t>1999年</t>
  </si>
  <si>
    <t>炭素繊維強化集成材(ハイブリッドティンバー)の開発-知事もカラマツ6m試験体の曲げ強度試験を視察-</t>
  </si>
  <si>
    <t>薪ストーブと薪の燃焼・薪割リ</t>
    <phoneticPr fontId="11"/>
  </si>
  <si>
    <t>2000年</t>
  </si>
  <si>
    <t>持続性木質資源工業技術研究会に参加する</t>
    <phoneticPr fontId="11"/>
  </si>
  <si>
    <t>浪合村に「国産第1号」の木橋が完成</t>
    <phoneticPr fontId="11"/>
  </si>
  <si>
    <t>2001年</t>
  </si>
  <si>
    <t>カラマツ精英樹クローンの材質試験</t>
  </si>
  <si>
    <t>カラマツ合わせ梁材の製造と曲げ強度性能</t>
  </si>
  <si>
    <t>2002年</t>
  </si>
  <si>
    <t>カラマツ林研</t>
  </si>
  <si>
    <t>カラマツ中目材の利用について-協同組合上小林材の現状-</t>
  </si>
  <si>
    <t>カラマツ合わせ梁の性能評価と実用化</t>
  </si>
  <si>
    <t>木材としてのクリ</t>
    <phoneticPr fontId="11"/>
  </si>
  <si>
    <t>エクテリアとしての木材利用</t>
    <phoneticPr fontId="11"/>
  </si>
  <si>
    <t>林道木橋の長野モデル-木製車道橋の標準設計-</t>
    <phoneticPr fontId="11"/>
  </si>
  <si>
    <t>学童用家具の品質評価について</t>
    <phoneticPr fontId="11"/>
  </si>
  <si>
    <t>2003年</t>
  </si>
  <si>
    <t>カラマツ精英樹クローンの材質試験-挽き板の曲げ強度-</t>
    <phoneticPr fontId="11"/>
  </si>
  <si>
    <t>伊那谷における木質バイオマス活用への取組-上伊那森林組合を事例として-</t>
  </si>
  <si>
    <t>長野県の地域型木造住宅-アンケート結果から</t>
    <phoneticPr fontId="11"/>
  </si>
  <si>
    <t>割れている材は弱いのか？</t>
    <phoneticPr fontId="11"/>
  </si>
  <si>
    <t>接着重ね梁の使用事例</t>
    <phoneticPr fontId="11"/>
  </si>
  <si>
    <t>屋外における木材の利用-カラマツ林業研究会での発表を紙上に再現しました</t>
  </si>
  <si>
    <t>2004年</t>
    <phoneticPr fontId="11"/>
  </si>
  <si>
    <t>部外</t>
  </si>
  <si>
    <t>奈川村におけるカラマツ乾燥材生産の取組-奈川村の山から家まで良質なカラマツ材をお届けします</t>
  </si>
  <si>
    <t>土木用材としての間伐-治山丸太筋エにみる部材強度の経年変化-</t>
    <phoneticPr fontId="11"/>
  </si>
  <si>
    <t>2004年</t>
    <phoneticPr fontId="11"/>
  </si>
  <si>
    <t>信州型木製ガードレールの設置始まる</t>
    <phoneticPr fontId="11"/>
  </si>
  <si>
    <t>アカマッタイコ材の乾燥と曲げ強度性能</t>
    <phoneticPr fontId="11"/>
  </si>
  <si>
    <t>2005年</t>
    <phoneticPr fontId="11"/>
  </si>
  <si>
    <t>高温セット処理後に天然乾燥した無背割リ心持ちカラマツ柱材の内部応力-高温セット処理条件の影響-</t>
  </si>
  <si>
    <t>2005年</t>
    <phoneticPr fontId="11"/>
  </si>
  <si>
    <t>信州型木製ガードレールの開発について</t>
    <phoneticPr fontId="11"/>
  </si>
  <si>
    <t>稲荷山養護学校におけるカラマツ材の使用について〜県産間伐材を利用した大規模木造施設への木材供給〜</t>
  </si>
  <si>
    <t>カラマツ材を曲げてみる</t>
    <phoneticPr fontId="11"/>
  </si>
  <si>
    <t>室内における板材の年間含水率変動</t>
    <phoneticPr fontId="11"/>
  </si>
  <si>
    <t>小野神社・矢彦神社の社殿と御柱</t>
    <phoneticPr fontId="11"/>
  </si>
  <si>
    <t>木材の土木用材への利用</t>
    <phoneticPr fontId="11"/>
  </si>
  <si>
    <t>2006年</t>
    <phoneticPr fontId="11"/>
  </si>
  <si>
    <t>セラミック塗装の木材への応用</t>
    <phoneticPr fontId="11"/>
  </si>
  <si>
    <t>木材認証を通じた県産材の普及について</t>
    <phoneticPr fontId="11"/>
  </si>
  <si>
    <t>カラマツ製遮音壁-設置後20年経過の現状</t>
    <phoneticPr fontId="11"/>
  </si>
  <si>
    <t>2007年</t>
    <phoneticPr fontId="11"/>
  </si>
  <si>
    <t>信州(寒冷地)型長期耐用住宅の提案</t>
    <phoneticPr fontId="11"/>
  </si>
  <si>
    <t>柱材の割れを防げ！高温セット法</t>
    <phoneticPr fontId="11"/>
  </si>
  <si>
    <t>耐力壁と壁せん断試験</t>
    <phoneticPr fontId="11"/>
  </si>
  <si>
    <t>県産材針葉樹合板開発事業における原木単板調査について</t>
    <phoneticPr fontId="11"/>
  </si>
  <si>
    <t>2008年</t>
    <phoneticPr fontId="11"/>
  </si>
  <si>
    <t>木材のねじれについて</t>
    <phoneticPr fontId="11"/>
  </si>
  <si>
    <t>高温セット法によって乾燥したカラマツの靭性について</t>
    <phoneticPr fontId="11"/>
  </si>
  <si>
    <t>2008年</t>
    <phoneticPr fontId="11"/>
  </si>
  <si>
    <t>針葉樹材の家具等への活用事例</t>
    <phoneticPr fontId="11"/>
  </si>
  <si>
    <t>屋外・外構における木材利用の課題と展望</t>
    <phoneticPr fontId="11"/>
  </si>
  <si>
    <t>カラマツ材の人工乾燥と新用途開発への取組</t>
    <phoneticPr fontId="11"/>
  </si>
  <si>
    <t>木は腐る！？</t>
    <phoneticPr fontId="11"/>
  </si>
  <si>
    <t>接着重ね梁の強度性能について</t>
    <phoneticPr fontId="11"/>
  </si>
  <si>
    <t>2009年</t>
    <phoneticPr fontId="11"/>
  </si>
  <si>
    <t>木材の加工とセット</t>
    <phoneticPr fontId="11"/>
  </si>
  <si>
    <t>木材強度の論争(前編)-「辺材」と「心材」、「心持ち材」と「心去リ材」どっちが強い！？-</t>
  </si>
  <si>
    <t>病院のX線CTスキャナで木材の内部を観察</t>
    <phoneticPr fontId="11"/>
  </si>
  <si>
    <t>2010年</t>
    <phoneticPr fontId="11"/>
  </si>
  <si>
    <t>木材加工学実習で教えること、学ぶこと</t>
    <phoneticPr fontId="11"/>
  </si>
  <si>
    <t>2010年</t>
    <phoneticPr fontId="11"/>
  </si>
  <si>
    <t>梁・桁材の強度試験-信州木材認証製品対応スパン表作成事業</t>
    <phoneticPr fontId="11"/>
  </si>
  <si>
    <t>2011年</t>
  </si>
  <si>
    <t>森林土木への木材利用</t>
    <phoneticPr fontId="11"/>
  </si>
  <si>
    <t>県産材製品開発等について</t>
    <phoneticPr fontId="11"/>
  </si>
  <si>
    <t>カラマツ材の強度特性について</t>
    <phoneticPr fontId="11"/>
  </si>
  <si>
    <t>木材強度の論争(後編)-「辺材」と「心材」(続編)、「木表荷重」と「木裏荷重」どっちが強い！？</t>
  </si>
  <si>
    <t>木製遮音壁の将来性</t>
    <phoneticPr fontId="11"/>
  </si>
  <si>
    <t>2012年</t>
    <phoneticPr fontId="11"/>
  </si>
  <si>
    <t>2012年</t>
    <phoneticPr fontId="11"/>
  </si>
  <si>
    <t>カラマツ高温セット乾燥材の曲げ強度性能-安全・安心な乾燥材の生産・利用マニュアル</t>
    <phoneticPr fontId="11"/>
  </si>
  <si>
    <t>木材の劣化を防ぐには-原木・製材・製品等保管時の注意点</t>
    <phoneticPr fontId="11"/>
  </si>
  <si>
    <t>2013年</t>
    <phoneticPr fontId="11"/>
  </si>
  <si>
    <t>木製イスづくりからみた木の性質その2</t>
  </si>
  <si>
    <t>2013年3月</t>
  </si>
  <si>
    <t>信州F・POWERプロジェクトについて</t>
  </si>
  <si>
    <t>カラマツの心材腐朽</t>
  </si>
  <si>
    <t>カラマツ製遮音壁の新設-県内で27年ぶり</t>
    <phoneticPr fontId="11"/>
  </si>
  <si>
    <t>2013年11月</t>
  </si>
  <si>
    <t>木材利用でのねじれの問題</t>
  </si>
  <si>
    <t>2014年1月</t>
  </si>
  <si>
    <t>丸太基礎杭設計マニュアルについて</t>
  </si>
  <si>
    <t>2014年3月</t>
  </si>
  <si>
    <t>浴室使用のカラマツ材に適した塗料</t>
  </si>
  <si>
    <t>長野県内における木材の土木利用と維持管理について</t>
  </si>
  <si>
    <t>カラマツ高温セット材の強度を破壊面の観察から考える</t>
  </si>
  <si>
    <t>木材の材質・強度に地域差はあるか？</t>
    <phoneticPr fontId="11"/>
  </si>
  <si>
    <t>2015年1月</t>
  </si>
  <si>
    <t>製品の曲げヤング係数を予測する</t>
  </si>
  <si>
    <t>2015年3月</t>
  </si>
  <si>
    <t>長野県における木製遮音壁の開発と施工</t>
  </si>
  <si>
    <t>2015年7月</t>
  </si>
  <si>
    <t>カラマツ耐火集成材</t>
  </si>
  <si>
    <t>針葉樹心持ち平角材の高温乾燥技術の開発</t>
  </si>
  <si>
    <t>松くい虫被害木の注意点と青変被害</t>
  </si>
  <si>
    <t>2016年1月</t>
  </si>
  <si>
    <t>これまでのカラマツ利用とこれからのカラマツ利用</t>
  </si>
  <si>
    <t>2016年3月</t>
  </si>
  <si>
    <t>信州F・POWERプロジェクト、国産材活用の新たなモデル</t>
  </si>
  <si>
    <t>家具材としてのカラマツ-カラマツ製学童机・椅子を修理して-</t>
    <phoneticPr fontId="11"/>
  </si>
  <si>
    <t>セルロースナノファイバー</t>
    <phoneticPr fontId="11"/>
  </si>
  <si>
    <t>2017年1月</t>
  </si>
  <si>
    <t>大臣認定された信州発の新製品「信州型接着重ね梁」</t>
    <phoneticPr fontId="11"/>
  </si>
  <si>
    <t>2017年3月</t>
  </si>
  <si>
    <t>ウイーンにおける木造構造物の現状</t>
    <phoneticPr fontId="11"/>
  </si>
  <si>
    <t>カラマツ「心去り材」と「心持ち材」の材質比較</t>
    <phoneticPr fontId="11"/>
  </si>
  <si>
    <t>2018年1月</t>
  </si>
  <si>
    <t>カラマツ大径材を使うメリット</t>
    <phoneticPr fontId="11"/>
  </si>
  <si>
    <t>2018年10月</t>
  </si>
  <si>
    <t>スギ大径材から得られた梁桁材の乾燥・強度試験</t>
    <phoneticPr fontId="11"/>
  </si>
  <si>
    <t>30年経過した木製遮音壁の性能評価と土木利用</t>
    <phoneticPr fontId="11"/>
  </si>
  <si>
    <t>試験研究施設整備とこれからの試験研究に向けて</t>
    <phoneticPr fontId="11"/>
  </si>
  <si>
    <t>知ってほしい木材乾燥のこと</t>
    <phoneticPr fontId="11"/>
  </si>
  <si>
    <t>2019年2月</t>
  </si>
  <si>
    <t>大径A材丸太の外周部からの製材の縦そり</t>
    <phoneticPr fontId="11"/>
  </si>
  <si>
    <t>県内カラマツの利用</t>
    <phoneticPr fontId="11"/>
  </si>
  <si>
    <t>高付加価値カラマツの可能性</t>
    <phoneticPr fontId="11"/>
  </si>
  <si>
    <t>カラマツの明るい未来</t>
    <phoneticPr fontId="11"/>
  </si>
  <si>
    <t>付加価値の高い木材利用をめざして</t>
    <phoneticPr fontId="11"/>
  </si>
  <si>
    <t>カラマツの外構部材利用</t>
    <phoneticPr fontId="11"/>
  </si>
  <si>
    <t>カラマツ乾燥技術の変遷</t>
    <phoneticPr fontId="11"/>
  </si>
  <si>
    <t>区分</t>
  </si>
  <si>
    <t>No.</t>
    <phoneticPr fontId="11"/>
  </si>
  <si>
    <t>年月</t>
    <rPh sb="0" eb="2">
      <t>ネンゲツ</t>
    </rPh>
    <phoneticPr fontId="11"/>
  </si>
  <si>
    <t>タイトル</t>
    <phoneticPr fontId="1"/>
  </si>
  <si>
    <t>-</t>
    <phoneticPr fontId="1"/>
  </si>
  <si>
    <t>現行等級区分法の改良による木材強度の予測精度の向上可能性
－許容節径比に相当するパラメータの最適化－</t>
    <rPh sb="0" eb="2">
      <t>ゲンコウ</t>
    </rPh>
    <rPh sb="2" eb="6">
      <t>トウキュウクブン</t>
    </rPh>
    <rPh sb="6" eb="7">
      <t>ホウ</t>
    </rPh>
    <rPh sb="8" eb="10">
      <t>カイリョウ</t>
    </rPh>
    <rPh sb="13" eb="17">
      <t>モクザイキョウド</t>
    </rPh>
    <rPh sb="18" eb="20">
      <t>ヨソク</t>
    </rPh>
    <rPh sb="20" eb="22">
      <t>セイド</t>
    </rPh>
    <rPh sb="23" eb="25">
      <t>コウジョウ</t>
    </rPh>
    <rPh sb="25" eb="28">
      <t>カノウセイ</t>
    </rPh>
    <rPh sb="30" eb="32">
      <t>キョヨウ</t>
    </rPh>
    <rPh sb="32" eb="33">
      <t>フシ</t>
    </rPh>
    <rPh sb="33" eb="34">
      <t>ケイ</t>
    </rPh>
    <rPh sb="34" eb="35">
      <t>ヒ</t>
    </rPh>
    <rPh sb="36" eb="38">
      <t>ソウトウ</t>
    </rPh>
    <rPh sb="46" eb="48">
      <t>サイテキ</t>
    </rPh>
    <rPh sb="48" eb="49">
      <t>カ</t>
    </rPh>
    <phoneticPr fontId="1"/>
  </si>
  <si>
    <t>安全・安心な乾燥材生産技術の開発（Ⅱ）
－過度の高温乾燥材の強度特性(4)曲げ強度特性－</t>
    <rPh sb="0" eb="2">
      <t>アンゼン</t>
    </rPh>
    <rPh sb="3" eb="5">
      <t>アンシン</t>
    </rPh>
    <rPh sb="6" eb="13">
      <t>カンソウザイセイサンギジュツ</t>
    </rPh>
    <rPh sb="14" eb="16">
      <t>カイハツ</t>
    </rPh>
    <rPh sb="21" eb="23">
      <t>カド</t>
    </rPh>
    <rPh sb="24" eb="29">
      <t>コウオンカンソウザイ</t>
    </rPh>
    <rPh sb="30" eb="34">
      <t>キョウドトクセイ</t>
    </rPh>
    <rPh sb="37" eb="38">
      <t>マ</t>
    </rPh>
    <rPh sb="39" eb="43">
      <t>キョウドトクセイ</t>
    </rPh>
    <phoneticPr fontId="1"/>
  </si>
  <si>
    <t>県産材の高品質乾燥技術の開発（1）
－スギ桁材の乾燥方法別乾燥特性－</t>
    <rPh sb="0" eb="3">
      <t>ケンサンザイ</t>
    </rPh>
    <rPh sb="4" eb="7">
      <t>コウヒンシツ</t>
    </rPh>
    <rPh sb="7" eb="11">
      <t>カンソウギジュツ</t>
    </rPh>
    <rPh sb="12" eb="14">
      <t>カイハツ</t>
    </rPh>
    <rPh sb="21" eb="23">
      <t>ケタザイ</t>
    </rPh>
    <rPh sb="24" eb="28">
      <t>カンソウホウホウ</t>
    </rPh>
    <rPh sb="28" eb="29">
      <t>ベツ</t>
    </rPh>
    <rPh sb="29" eb="34">
      <t>カンソウトクセイー</t>
    </rPh>
    <phoneticPr fontId="1"/>
  </si>
  <si>
    <t>県産材の高品質乾燥技術の開発（2）
－カラマツ7cm厚平割材の乾燥特性と強度性能－</t>
    <rPh sb="0" eb="3">
      <t>ケンサンザイ</t>
    </rPh>
    <rPh sb="26" eb="27">
      <t>アツ</t>
    </rPh>
    <rPh sb="27" eb="29">
      <t>ヒラワリ</t>
    </rPh>
    <rPh sb="29" eb="30">
      <t>ザイ</t>
    </rPh>
    <rPh sb="31" eb="35">
      <t>カンソウトクセイ</t>
    </rPh>
    <rPh sb="36" eb="40">
      <t>キョウドセイノウ</t>
    </rPh>
    <phoneticPr fontId="1"/>
  </si>
  <si>
    <t>県産材の高品質乾燥技術の開発（2）
－スギ桁材の乾燥方法別曲げ強度特性－</t>
    <rPh sb="0" eb="3">
      <t>ケンサンザイ</t>
    </rPh>
    <rPh sb="4" eb="5">
      <t>コウ</t>
    </rPh>
    <rPh sb="5" eb="9">
      <t>ヒンシツカンソウ</t>
    </rPh>
    <rPh sb="9" eb="11">
      <t>ギジュツ</t>
    </rPh>
    <rPh sb="12" eb="14">
      <t>カイハツ</t>
    </rPh>
    <rPh sb="21" eb="23">
      <t>ケタザイ</t>
    </rPh>
    <rPh sb="24" eb="29">
      <t>カンソウホウホウベツ</t>
    </rPh>
    <rPh sb="29" eb="30">
      <t>マ</t>
    </rPh>
    <rPh sb="31" eb="33">
      <t>キョウド</t>
    </rPh>
    <rPh sb="33" eb="35">
      <t>トクセイ</t>
    </rPh>
    <phoneticPr fontId="1"/>
  </si>
  <si>
    <t>心去り材を用いた新Aタイプ接着重ね梁の性能評価
－乾燥試験と曲げ強度試験－</t>
    <rPh sb="0" eb="2">
      <t>シンサ</t>
    </rPh>
    <rPh sb="3" eb="4">
      <t>ザイ</t>
    </rPh>
    <rPh sb="5" eb="6">
      <t>モチ</t>
    </rPh>
    <rPh sb="8" eb="9">
      <t>シン</t>
    </rPh>
    <rPh sb="13" eb="16">
      <t>セッチャクカサ</t>
    </rPh>
    <rPh sb="17" eb="18">
      <t>ハリ</t>
    </rPh>
    <rPh sb="19" eb="23">
      <t>セイノウヒョウカ</t>
    </rPh>
    <rPh sb="25" eb="29">
      <t>カンソウシケン</t>
    </rPh>
    <rPh sb="30" eb="31">
      <t>マ</t>
    </rPh>
    <rPh sb="32" eb="36">
      <t>キョウドシケン</t>
    </rPh>
    <phoneticPr fontId="1"/>
  </si>
  <si>
    <t>木製屋外構造物の劣化調査と維持管理技術の開発
－設置後約30年を経過したカラマツ製遮音壁の性能評価－</t>
    <rPh sb="0" eb="7">
      <t>モクセイオクガイコウゾウブツ</t>
    </rPh>
    <rPh sb="8" eb="12">
      <t>レッカチョウサ</t>
    </rPh>
    <rPh sb="13" eb="19">
      <t>イジカンリギジュツ</t>
    </rPh>
    <rPh sb="20" eb="22">
      <t>カイハツ</t>
    </rPh>
    <rPh sb="24" eb="27">
      <t>セッチゴ</t>
    </rPh>
    <rPh sb="27" eb="28">
      <t>ヤク</t>
    </rPh>
    <rPh sb="30" eb="31">
      <t>ネン</t>
    </rPh>
    <rPh sb="32" eb="34">
      <t>ケイカ</t>
    </rPh>
    <rPh sb="40" eb="41">
      <t>セイ</t>
    </rPh>
    <rPh sb="41" eb="44">
      <t>シャオンヘキ</t>
    </rPh>
    <rPh sb="45" eb="49">
      <t>セイノウヒョウカ</t>
    </rPh>
    <phoneticPr fontId="1"/>
  </si>
  <si>
    <r>
      <t xml:space="preserve">長野県産針葉樹中径木を利用した住宅用高性能部材の開発
</t>
    </r>
    <r>
      <rPr>
        <sz val="8"/>
        <rFont val="ＭＳ 明朝"/>
        <family val="1"/>
        <charset val="128"/>
      </rPr>
      <t>－カラマツ心持ち正角を原料とした合わせ梁軸材の製造技術とその品質評価（予備的検討）－</t>
    </r>
    <rPh sb="0" eb="3">
      <t>ナガノケン</t>
    </rPh>
    <rPh sb="3" eb="4">
      <t>サン</t>
    </rPh>
    <rPh sb="4" eb="7">
      <t>シンヨウジュ</t>
    </rPh>
    <rPh sb="7" eb="9">
      <t>チュウケイ</t>
    </rPh>
    <rPh sb="9" eb="10">
      <t>ボク</t>
    </rPh>
    <rPh sb="11" eb="13">
      <t>リヨウ</t>
    </rPh>
    <rPh sb="15" eb="18">
      <t>ジュウタクヨウ</t>
    </rPh>
    <rPh sb="18" eb="21">
      <t>コウセイノウ</t>
    </rPh>
    <rPh sb="21" eb="23">
      <t>ブザイ</t>
    </rPh>
    <rPh sb="24" eb="26">
      <t>カイハツ</t>
    </rPh>
    <rPh sb="32" eb="33">
      <t>シン</t>
    </rPh>
    <rPh sb="33" eb="34">
      <t>モ</t>
    </rPh>
    <rPh sb="35" eb="37">
      <t>ショウカク</t>
    </rPh>
    <rPh sb="38" eb="40">
      <t>ゲンリョウ</t>
    </rPh>
    <rPh sb="43" eb="44">
      <t>ア</t>
    </rPh>
    <rPh sb="46" eb="47">
      <t>ハリ</t>
    </rPh>
    <rPh sb="47" eb="48">
      <t>ジク</t>
    </rPh>
    <rPh sb="48" eb="49">
      <t>ザイ</t>
    </rPh>
    <rPh sb="50" eb="52">
      <t>セイゾウ</t>
    </rPh>
    <rPh sb="52" eb="54">
      <t>ギジュツ</t>
    </rPh>
    <rPh sb="57" eb="59">
      <t>ヒンシツ</t>
    </rPh>
    <rPh sb="59" eb="61">
      <t>ヒョウカ</t>
    </rPh>
    <rPh sb="62" eb="65">
      <t>ヨビテキ</t>
    </rPh>
    <rPh sb="65" eb="67">
      <t>ケントウ</t>
    </rPh>
    <phoneticPr fontId="1"/>
  </si>
  <si>
    <t>公的認証取得を可能とする高信頼性接着重ね梁の開発
－カラマツ＋カラマツ、アカマツ＋ヒノキ接着重ね梁の強度性能－</t>
    <rPh sb="0" eb="2">
      <t>コウテキ</t>
    </rPh>
    <rPh sb="2" eb="4">
      <t>ニンショウ</t>
    </rPh>
    <rPh sb="4" eb="6">
      <t>シュトク</t>
    </rPh>
    <rPh sb="7" eb="9">
      <t>カノウ</t>
    </rPh>
    <rPh sb="12" eb="13">
      <t>コウ</t>
    </rPh>
    <rPh sb="13" eb="16">
      <t>シンライセイ</t>
    </rPh>
    <rPh sb="16" eb="18">
      <t>セッチャク</t>
    </rPh>
    <rPh sb="18" eb="19">
      <t>カサ</t>
    </rPh>
    <rPh sb="20" eb="21">
      <t>ハリ</t>
    </rPh>
    <rPh sb="22" eb="24">
      <t>カイハツ</t>
    </rPh>
    <rPh sb="44" eb="46">
      <t>セッチャク</t>
    </rPh>
    <rPh sb="46" eb="47">
      <t>カサ</t>
    </rPh>
    <rPh sb="48" eb="49">
      <t>ハリ</t>
    </rPh>
    <rPh sb="50" eb="52">
      <t>キョウド</t>
    </rPh>
    <rPh sb="52" eb="54">
      <t>セイノウ</t>
    </rPh>
    <phoneticPr fontId="1"/>
  </si>
  <si>
    <t>安全・安心な乾燥材生産技術の開発(Ⅰ）
－材面割れ及び内部割れの少ない乾燥スケジュールの開発－</t>
    <rPh sb="0" eb="2">
      <t>アンゼン</t>
    </rPh>
    <rPh sb="3" eb="5">
      <t>アンシン</t>
    </rPh>
    <rPh sb="6" eb="8">
      <t>カンソウ</t>
    </rPh>
    <rPh sb="8" eb="9">
      <t>ザイ</t>
    </rPh>
    <rPh sb="9" eb="11">
      <t>セイサン</t>
    </rPh>
    <rPh sb="11" eb="13">
      <t>ギジュツ</t>
    </rPh>
    <rPh sb="14" eb="16">
      <t>カイハツ</t>
    </rPh>
    <rPh sb="21" eb="22">
      <t>ザイ</t>
    </rPh>
    <rPh sb="22" eb="23">
      <t>メン</t>
    </rPh>
    <rPh sb="23" eb="24">
      <t>ワ</t>
    </rPh>
    <rPh sb="25" eb="26">
      <t>オヨ</t>
    </rPh>
    <rPh sb="27" eb="29">
      <t>ナイブ</t>
    </rPh>
    <rPh sb="29" eb="30">
      <t>ワ</t>
    </rPh>
    <rPh sb="32" eb="33">
      <t>スク</t>
    </rPh>
    <rPh sb="35" eb="37">
      <t>カンソウ</t>
    </rPh>
    <rPh sb="44" eb="46">
      <t>カイハツ</t>
    </rPh>
    <phoneticPr fontId="1"/>
  </si>
  <si>
    <t>安全・安心な乾燥材生産技術の開発(Ⅱ)
－天然乾燥材と過度の高温乾燥材の強度特性（２）縦引張り強度特性－</t>
    <rPh sb="0" eb="2">
      <t>アンゼン</t>
    </rPh>
    <rPh sb="3" eb="5">
      <t>アンシン</t>
    </rPh>
    <rPh sb="6" eb="8">
      <t>カンソウ</t>
    </rPh>
    <rPh sb="8" eb="9">
      <t>ザイ</t>
    </rPh>
    <rPh sb="9" eb="11">
      <t>セイサン</t>
    </rPh>
    <rPh sb="11" eb="13">
      <t>ギジュツ</t>
    </rPh>
    <rPh sb="14" eb="16">
      <t>カイハツ</t>
    </rPh>
    <rPh sb="21" eb="23">
      <t>テンネン</t>
    </rPh>
    <rPh sb="23" eb="25">
      <t>カンソウ</t>
    </rPh>
    <rPh sb="25" eb="26">
      <t>ザイ</t>
    </rPh>
    <rPh sb="27" eb="29">
      <t>カド</t>
    </rPh>
    <rPh sb="30" eb="32">
      <t>コウオン</t>
    </rPh>
    <rPh sb="32" eb="34">
      <t>カンソウ</t>
    </rPh>
    <rPh sb="34" eb="35">
      <t>ザイ</t>
    </rPh>
    <rPh sb="36" eb="38">
      <t>キョウド</t>
    </rPh>
    <rPh sb="38" eb="40">
      <t>トクセイ</t>
    </rPh>
    <rPh sb="43" eb="44">
      <t>タテ</t>
    </rPh>
    <rPh sb="44" eb="46">
      <t>ヒッパリ</t>
    </rPh>
    <rPh sb="47" eb="49">
      <t>キョウド</t>
    </rPh>
    <rPh sb="49" eb="51">
      <t>トクセイ</t>
    </rPh>
    <phoneticPr fontId="1"/>
  </si>
  <si>
    <t>安全・安心な乾燥材生産技術の開発(Ⅲ)
－カラマツ推奨・非推奨乾燥材の強度特性（１）試験体の調整－</t>
    <rPh sb="0" eb="2">
      <t>アンゼン</t>
    </rPh>
    <rPh sb="3" eb="5">
      <t>アンシン</t>
    </rPh>
    <rPh sb="6" eb="8">
      <t>カンソウ</t>
    </rPh>
    <rPh sb="8" eb="9">
      <t>ザイ</t>
    </rPh>
    <rPh sb="9" eb="11">
      <t>セイサン</t>
    </rPh>
    <rPh sb="11" eb="13">
      <t>ギジュツ</t>
    </rPh>
    <rPh sb="14" eb="16">
      <t>カイハツ</t>
    </rPh>
    <rPh sb="25" eb="27">
      <t>スイショウ</t>
    </rPh>
    <rPh sb="28" eb="29">
      <t>ヒ</t>
    </rPh>
    <rPh sb="29" eb="31">
      <t>スイショウ</t>
    </rPh>
    <rPh sb="31" eb="33">
      <t>カンソウ</t>
    </rPh>
    <rPh sb="33" eb="34">
      <t>ザイ</t>
    </rPh>
    <rPh sb="35" eb="37">
      <t>キョウド</t>
    </rPh>
    <rPh sb="37" eb="39">
      <t>トクセイ</t>
    </rPh>
    <rPh sb="42" eb="44">
      <t>シケン</t>
    </rPh>
    <rPh sb="44" eb="45">
      <t>タイ</t>
    </rPh>
    <rPh sb="46" eb="48">
      <t>チョウセイ</t>
    </rPh>
    <phoneticPr fontId="1"/>
  </si>
  <si>
    <t>安全・安心な乾燥材生産技術の開発(Ⅲ)
－カラマツ推奨・非推奨乾燥材の強度特性（２）曲げ強度性能－</t>
    <rPh sb="0" eb="2">
      <t>アンゼン</t>
    </rPh>
    <rPh sb="3" eb="5">
      <t>アンシン</t>
    </rPh>
    <rPh sb="6" eb="8">
      <t>カンソウ</t>
    </rPh>
    <rPh sb="8" eb="9">
      <t>ザイ</t>
    </rPh>
    <rPh sb="9" eb="11">
      <t>セイサン</t>
    </rPh>
    <rPh sb="11" eb="13">
      <t>ギジュツ</t>
    </rPh>
    <rPh sb="14" eb="16">
      <t>カイハツ</t>
    </rPh>
    <rPh sb="25" eb="27">
      <t>スイショウ</t>
    </rPh>
    <rPh sb="28" eb="29">
      <t>ヒ</t>
    </rPh>
    <rPh sb="29" eb="31">
      <t>スイショウ</t>
    </rPh>
    <rPh sb="31" eb="33">
      <t>カンソウ</t>
    </rPh>
    <rPh sb="33" eb="34">
      <t>ザイ</t>
    </rPh>
    <rPh sb="35" eb="37">
      <t>キョウド</t>
    </rPh>
    <rPh sb="37" eb="39">
      <t>トクセイ</t>
    </rPh>
    <rPh sb="42" eb="43">
      <t>マ</t>
    </rPh>
    <rPh sb="44" eb="46">
      <t>キョウド</t>
    </rPh>
    <rPh sb="46" eb="48">
      <t>セイノウ</t>
    </rPh>
    <phoneticPr fontId="1"/>
  </si>
  <si>
    <t>カラマツの実大材強度試験（Ⅱ）
－小径材から採材した心持材及び中目材からの平割（根太）の強度特性－</t>
    <rPh sb="5" eb="6">
      <t>ジツ</t>
    </rPh>
    <rPh sb="6" eb="7">
      <t>ダイ</t>
    </rPh>
    <rPh sb="7" eb="8">
      <t>ザイ</t>
    </rPh>
    <rPh sb="8" eb="10">
      <t>キョウド</t>
    </rPh>
    <rPh sb="10" eb="12">
      <t>シケン</t>
    </rPh>
    <rPh sb="17" eb="19">
      <t>ショウケイ</t>
    </rPh>
    <rPh sb="19" eb="20">
      <t>ザイ</t>
    </rPh>
    <rPh sb="22" eb="24">
      <t>サイザイ</t>
    </rPh>
    <rPh sb="26" eb="27">
      <t>シン</t>
    </rPh>
    <rPh sb="27" eb="28">
      <t>モ</t>
    </rPh>
    <rPh sb="28" eb="29">
      <t>ザイ</t>
    </rPh>
    <rPh sb="29" eb="30">
      <t>オヨ</t>
    </rPh>
    <rPh sb="31" eb="32">
      <t>ナカ</t>
    </rPh>
    <rPh sb="32" eb="33">
      <t>メ</t>
    </rPh>
    <rPh sb="33" eb="34">
      <t>ザイ</t>
    </rPh>
    <rPh sb="37" eb="38">
      <t>ヒラ</t>
    </rPh>
    <rPh sb="38" eb="39">
      <t>ワリ</t>
    </rPh>
    <rPh sb="40" eb="42">
      <t>ネダ</t>
    </rPh>
    <rPh sb="44" eb="46">
      <t>キョウド</t>
    </rPh>
    <rPh sb="46" eb="48">
      <t>トクセイ</t>
    </rPh>
    <phoneticPr fontId="1"/>
  </si>
  <si>
    <t>カラマツ等県産材の需要開発に関する総合研究
－県下４林分から得られたカラマツ正角の実大材曲げ強度－</t>
    <rPh sb="4" eb="5">
      <t>トウ</t>
    </rPh>
    <rPh sb="5" eb="6">
      <t>ケン</t>
    </rPh>
    <rPh sb="6" eb="8">
      <t>サンザイ</t>
    </rPh>
    <rPh sb="9" eb="11">
      <t>ジュヨウ</t>
    </rPh>
    <rPh sb="11" eb="13">
      <t>カイハツ</t>
    </rPh>
    <rPh sb="14" eb="15">
      <t>カン</t>
    </rPh>
    <rPh sb="17" eb="19">
      <t>ソウゴウ</t>
    </rPh>
    <rPh sb="19" eb="21">
      <t>ケンキュウ</t>
    </rPh>
    <rPh sb="23" eb="25">
      <t>ケンカ</t>
    </rPh>
    <rPh sb="26" eb="27">
      <t>リン</t>
    </rPh>
    <rPh sb="27" eb="28">
      <t>ブン</t>
    </rPh>
    <rPh sb="30" eb="31">
      <t>エ</t>
    </rPh>
    <rPh sb="38" eb="40">
      <t>ショウカク</t>
    </rPh>
    <rPh sb="41" eb="42">
      <t>ジツ</t>
    </rPh>
    <rPh sb="42" eb="43">
      <t>ダイ</t>
    </rPh>
    <rPh sb="43" eb="44">
      <t>ザイ</t>
    </rPh>
    <rPh sb="44" eb="45">
      <t>マ</t>
    </rPh>
    <rPh sb="46" eb="48">
      <t>キョウド</t>
    </rPh>
    <phoneticPr fontId="1"/>
  </si>
  <si>
    <t>カラマツ及びスギ心持ち柱材の高温乾燥特性
－高温低質乾燥条件が乾燥特性に及ぼす影響と曲げ強度性能－</t>
    <rPh sb="4" eb="5">
      <t>オヨ</t>
    </rPh>
    <rPh sb="8" eb="9">
      <t>シン</t>
    </rPh>
    <rPh sb="9" eb="10">
      <t>モ</t>
    </rPh>
    <rPh sb="11" eb="12">
      <t>ハシラ</t>
    </rPh>
    <rPh sb="12" eb="13">
      <t>ザイ</t>
    </rPh>
    <rPh sb="14" eb="16">
      <t>コウオン</t>
    </rPh>
    <rPh sb="16" eb="18">
      <t>カンソウ</t>
    </rPh>
    <rPh sb="18" eb="20">
      <t>トクセイ</t>
    </rPh>
    <rPh sb="22" eb="24">
      <t>コウオン</t>
    </rPh>
    <rPh sb="24" eb="26">
      <t>テイシツ</t>
    </rPh>
    <rPh sb="26" eb="28">
      <t>カンソウ</t>
    </rPh>
    <rPh sb="28" eb="30">
      <t>ジョウケン</t>
    </rPh>
    <rPh sb="31" eb="33">
      <t>カンソウ</t>
    </rPh>
    <rPh sb="33" eb="35">
      <t>トクセイ</t>
    </rPh>
    <rPh sb="36" eb="37">
      <t>オヨ</t>
    </rPh>
    <rPh sb="39" eb="41">
      <t>エイキョウ</t>
    </rPh>
    <rPh sb="42" eb="43">
      <t>マ</t>
    </rPh>
    <rPh sb="44" eb="46">
      <t>キョウド</t>
    </rPh>
    <rPh sb="46" eb="48">
      <t>セイノウ</t>
    </rPh>
    <phoneticPr fontId="1"/>
  </si>
  <si>
    <t>長野県産針葉樹中径木を利用した住宅用高性能部材の開発
－カラマツ材の圧密化処理条件の検討－</t>
    <rPh sb="0" eb="3">
      <t>ナガノケン</t>
    </rPh>
    <rPh sb="3" eb="4">
      <t>サン</t>
    </rPh>
    <rPh sb="4" eb="7">
      <t>シンヨウジュ</t>
    </rPh>
    <rPh sb="7" eb="9">
      <t>チュウケイ</t>
    </rPh>
    <rPh sb="9" eb="10">
      <t>ボク</t>
    </rPh>
    <rPh sb="11" eb="13">
      <t>リヨウ</t>
    </rPh>
    <rPh sb="15" eb="18">
      <t>ジュウタクヨウ</t>
    </rPh>
    <rPh sb="18" eb="21">
      <t>コウセイノウ</t>
    </rPh>
    <rPh sb="21" eb="23">
      <t>ブザイ</t>
    </rPh>
    <rPh sb="24" eb="26">
      <t>カイハツ</t>
    </rPh>
    <rPh sb="32" eb="33">
      <t>ザイ</t>
    </rPh>
    <rPh sb="34" eb="36">
      <t>アツミツ</t>
    </rPh>
    <rPh sb="36" eb="37">
      <t>カ</t>
    </rPh>
    <rPh sb="37" eb="39">
      <t>ショリ</t>
    </rPh>
    <rPh sb="39" eb="41">
      <t>ジョウケン</t>
    </rPh>
    <rPh sb="42" eb="44">
      <t>ケントウ</t>
    </rPh>
    <phoneticPr fontId="1"/>
  </si>
  <si>
    <t>長野県産針葉樹中径木を利用した住宅用高性能部材の開発
－オリゴエステル化木粉含有シートを用いた木材の表面加工－</t>
    <rPh sb="0" eb="3">
      <t>ナガノケン</t>
    </rPh>
    <rPh sb="3" eb="4">
      <t>サン</t>
    </rPh>
    <rPh sb="4" eb="7">
      <t>シンヨウジュ</t>
    </rPh>
    <rPh sb="7" eb="9">
      <t>チュウケイ</t>
    </rPh>
    <rPh sb="9" eb="10">
      <t>ボク</t>
    </rPh>
    <rPh sb="11" eb="13">
      <t>リヨウ</t>
    </rPh>
    <rPh sb="15" eb="18">
      <t>ジュウタクヨウ</t>
    </rPh>
    <rPh sb="18" eb="21">
      <t>コウセイノウ</t>
    </rPh>
    <rPh sb="21" eb="23">
      <t>ブザイ</t>
    </rPh>
    <rPh sb="24" eb="26">
      <t>カイハツ</t>
    </rPh>
    <rPh sb="35" eb="36">
      <t>カ</t>
    </rPh>
    <rPh sb="36" eb="37">
      <t>モク</t>
    </rPh>
    <rPh sb="37" eb="38">
      <t>フン</t>
    </rPh>
    <rPh sb="38" eb="40">
      <t>ガンユウ</t>
    </rPh>
    <rPh sb="44" eb="45">
      <t>モチ</t>
    </rPh>
    <rPh sb="47" eb="49">
      <t>モクザイ</t>
    </rPh>
    <rPh sb="50" eb="52">
      <t>ヒョウメン</t>
    </rPh>
    <rPh sb="52" eb="54">
      <t>カコウ</t>
    </rPh>
    <phoneticPr fontId="1"/>
  </si>
  <si>
    <t>長野県産針葉樹中径木を利用した住宅用高性能部材の開発
－デッキボード部材の開発（１）製材及び乾燥特性と強度性能評価－</t>
    <rPh sb="0" eb="3">
      <t>ナガノケン</t>
    </rPh>
    <rPh sb="3" eb="4">
      <t>サン</t>
    </rPh>
    <rPh sb="4" eb="7">
      <t>シンヨウジュ</t>
    </rPh>
    <rPh sb="7" eb="9">
      <t>チュウケイ</t>
    </rPh>
    <rPh sb="9" eb="10">
      <t>ボク</t>
    </rPh>
    <rPh sb="11" eb="13">
      <t>リヨウ</t>
    </rPh>
    <rPh sb="15" eb="18">
      <t>ジュウタクヨウ</t>
    </rPh>
    <rPh sb="18" eb="21">
      <t>コウセイノウ</t>
    </rPh>
    <rPh sb="21" eb="23">
      <t>ブザイ</t>
    </rPh>
    <rPh sb="24" eb="26">
      <t>カイハツ</t>
    </rPh>
    <rPh sb="34" eb="36">
      <t>ブザイ</t>
    </rPh>
    <rPh sb="37" eb="39">
      <t>カイハツ</t>
    </rPh>
    <rPh sb="42" eb="44">
      <t>セイザイ</t>
    </rPh>
    <rPh sb="44" eb="45">
      <t>オヨ</t>
    </rPh>
    <rPh sb="46" eb="48">
      <t>カンソウ</t>
    </rPh>
    <rPh sb="48" eb="50">
      <t>トクセイ</t>
    </rPh>
    <rPh sb="51" eb="53">
      <t>キョウド</t>
    </rPh>
    <rPh sb="53" eb="55">
      <t>セイノウ</t>
    </rPh>
    <rPh sb="55" eb="57">
      <t>ヒョウカ</t>
    </rPh>
    <phoneticPr fontId="1"/>
  </si>
  <si>
    <t>長野県産針葉樹中径木を利用した住宅用高性能部材の開発
－デッキボード部材の開発（２）デッキボード部材の屋外暴露試験－</t>
    <rPh sb="0" eb="3">
      <t>ナガノケン</t>
    </rPh>
    <rPh sb="3" eb="4">
      <t>サン</t>
    </rPh>
    <rPh sb="4" eb="7">
      <t>シンヨウジュ</t>
    </rPh>
    <rPh sb="7" eb="9">
      <t>チュウケイ</t>
    </rPh>
    <rPh sb="9" eb="10">
      <t>ボク</t>
    </rPh>
    <rPh sb="11" eb="13">
      <t>リヨウ</t>
    </rPh>
    <rPh sb="15" eb="18">
      <t>ジュウタクヨウ</t>
    </rPh>
    <rPh sb="18" eb="21">
      <t>コウセイノウ</t>
    </rPh>
    <rPh sb="21" eb="23">
      <t>ブザイ</t>
    </rPh>
    <rPh sb="24" eb="26">
      <t>カイハツ</t>
    </rPh>
    <rPh sb="34" eb="36">
      <t>ブザイ</t>
    </rPh>
    <rPh sb="37" eb="39">
      <t>カイハツ</t>
    </rPh>
    <rPh sb="48" eb="50">
      <t>ブザイ</t>
    </rPh>
    <rPh sb="51" eb="53">
      <t>オクガイ</t>
    </rPh>
    <rPh sb="53" eb="55">
      <t>バクロ</t>
    </rPh>
    <rPh sb="55" eb="57">
      <t>シケン</t>
    </rPh>
    <phoneticPr fontId="1"/>
  </si>
  <si>
    <t>アカマツ中目材による集成材の開発
－アカマツ単独及びカラマツとの異樹種複合による集成化の試み－</t>
    <rPh sb="4" eb="5">
      <t>ナカ</t>
    </rPh>
    <rPh sb="5" eb="6">
      <t>メ</t>
    </rPh>
    <rPh sb="6" eb="7">
      <t>ザイ</t>
    </rPh>
    <rPh sb="10" eb="13">
      <t>シュウセイザイ</t>
    </rPh>
    <rPh sb="14" eb="16">
      <t>カイハツ</t>
    </rPh>
    <rPh sb="22" eb="24">
      <t>タンドク</t>
    </rPh>
    <rPh sb="24" eb="25">
      <t>オヨ</t>
    </rPh>
    <rPh sb="32" eb="33">
      <t>イ</t>
    </rPh>
    <rPh sb="33" eb="35">
      <t>ジュシュ</t>
    </rPh>
    <rPh sb="35" eb="37">
      <t>フクゴウ</t>
    </rPh>
    <rPh sb="40" eb="42">
      <t>シュウセイ</t>
    </rPh>
    <rPh sb="42" eb="43">
      <t>カ</t>
    </rPh>
    <rPh sb="44" eb="45">
      <t>ココロ</t>
    </rPh>
    <phoneticPr fontId="1"/>
  </si>
  <si>
    <t>県産材による高性能・低コスト木製遮音板の開発　　　　　　　　　　　　　　　　　　　　　－カラマツの反射タイプ2種類及びスギの吸音タイプ2種類－</t>
    <rPh sb="0" eb="3">
      <t>ケンサンザイ</t>
    </rPh>
    <rPh sb="6" eb="9">
      <t>コウセイノウ</t>
    </rPh>
    <rPh sb="10" eb="11">
      <t>テイ</t>
    </rPh>
    <rPh sb="14" eb="19">
      <t>モクセイシャオンバン</t>
    </rPh>
    <rPh sb="20" eb="22">
      <t>カイハツ</t>
    </rPh>
    <rPh sb="49" eb="51">
      <t>ハンシャ</t>
    </rPh>
    <rPh sb="55" eb="57">
      <t>シュルイ</t>
    </rPh>
    <rPh sb="57" eb="58">
      <t>オヨ</t>
    </rPh>
    <rPh sb="62" eb="64">
      <t>キュウオン</t>
    </rPh>
    <rPh sb="68" eb="70">
      <t>シュルイ</t>
    </rPh>
    <phoneticPr fontId="1"/>
  </si>
  <si>
    <r>
      <t>エンジニアリングウッド性能評価 フィンガージョイント(FJ)ラミナの強度性能の改善</t>
    </r>
    <r>
      <rPr>
        <sz val="9"/>
        <rFont val="ＭＳ 明朝"/>
        <family val="1"/>
        <charset val="128"/>
      </rPr>
      <t>-フィンガー形状の改良及びFJ分散幅はぎラミナの検討-</t>
    </r>
    <rPh sb="11" eb="13">
      <t>セイノウ</t>
    </rPh>
    <rPh sb="13" eb="15">
      <t>ヒョウカ</t>
    </rPh>
    <rPh sb="34" eb="36">
      <t>キョウド</t>
    </rPh>
    <rPh sb="36" eb="38">
      <t>セイノウ</t>
    </rPh>
    <rPh sb="39" eb="41">
      <t>カイゼン</t>
    </rPh>
    <rPh sb="47" eb="49">
      <t>ケイジョウ</t>
    </rPh>
    <rPh sb="50" eb="52">
      <t>カイリョウ</t>
    </rPh>
    <rPh sb="52" eb="53">
      <t>オヨ</t>
    </rPh>
    <rPh sb="56" eb="58">
      <t>ブンサン</t>
    </rPh>
    <rPh sb="58" eb="59">
      <t>ハバ</t>
    </rPh>
    <rPh sb="65" eb="67">
      <t>ケントウ</t>
    </rPh>
    <phoneticPr fontId="1"/>
  </si>
  <si>
    <r>
      <t xml:space="preserve">木製道路施設の耐久設計・維持管理指針策定のための技術開発
</t>
    </r>
    <r>
      <rPr>
        <sz val="9"/>
        <color theme="1"/>
        <rFont val="ＭＳ 明朝"/>
        <family val="1"/>
        <charset val="128"/>
      </rPr>
      <t>－信州型木製ガードレールの設置初期に認められら劣化・変形等の諸現象と対策－</t>
    </r>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2">
      <t>シンシュウ</t>
    </rPh>
    <rPh sb="32" eb="33">
      <t>ガタ</t>
    </rPh>
    <rPh sb="33" eb="35">
      <t>モクセイ</t>
    </rPh>
    <rPh sb="42" eb="44">
      <t>セッチ</t>
    </rPh>
    <rPh sb="44" eb="46">
      <t>ショキ</t>
    </rPh>
    <rPh sb="47" eb="48">
      <t>ミト</t>
    </rPh>
    <rPh sb="52" eb="54">
      <t>レッカ</t>
    </rPh>
    <rPh sb="55" eb="57">
      <t>ヘンケイ</t>
    </rPh>
    <rPh sb="57" eb="58">
      <t>トウ</t>
    </rPh>
    <rPh sb="59" eb="60">
      <t>ショ</t>
    </rPh>
    <rPh sb="60" eb="62">
      <t>ゲンショウ</t>
    </rPh>
    <rPh sb="63" eb="65">
      <t>タイサク</t>
    </rPh>
    <phoneticPr fontId="1"/>
  </si>
  <si>
    <t>材質特性及び用途適合性に関する試験
－カラマツ中目材から採材した平割(根太）の実大材強度試験－</t>
    <rPh sb="0" eb="2">
      <t>ザイシツ</t>
    </rPh>
    <rPh sb="2" eb="4">
      <t>トクセイ</t>
    </rPh>
    <rPh sb="4" eb="5">
      <t>オヨ</t>
    </rPh>
    <rPh sb="6" eb="8">
      <t>ヨウト</t>
    </rPh>
    <rPh sb="8" eb="11">
      <t>テキゴウセイ</t>
    </rPh>
    <rPh sb="12" eb="13">
      <t>カン</t>
    </rPh>
    <rPh sb="15" eb="17">
      <t>シケン</t>
    </rPh>
    <rPh sb="23" eb="24">
      <t>ナカ</t>
    </rPh>
    <rPh sb="24" eb="25">
      <t>メ</t>
    </rPh>
    <rPh sb="25" eb="26">
      <t>ザイ</t>
    </rPh>
    <rPh sb="28" eb="29">
      <t>サイ</t>
    </rPh>
    <rPh sb="29" eb="30">
      <t>ザイ</t>
    </rPh>
    <rPh sb="32" eb="33">
      <t>ヒラ</t>
    </rPh>
    <rPh sb="33" eb="34">
      <t>ワリ</t>
    </rPh>
    <rPh sb="35" eb="37">
      <t>ネダ</t>
    </rPh>
    <rPh sb="39" eb="40">
      <t>ジツ</t>
    </rPh>
    <rPh sb="40" eb="41">
      <t>ダイ</t>
    </rPh>
    <rPh sb="41" eb="42">
      <t>ザイ</t>
    </rPh>
    <rPh sb="42" eb="44">
      <t>キョウド</t>
    </rPh>
    <rPh sb="44" eb="46">
      <t>シケン</t>
    </rPh>
    <phoneticPr fontId="1"/>
  </si>
  <si>
    <t>木材の利用阻害に対する化学処理技術の開発
－県産カラマツ材に含まれる水溶性多糖類の除去処理技術の開発－</t>
    <rPh sb="0" eb="2">
      <t>モクザイ</t>
    </rPh>
    <rPh sb="3" eb="5">
      <t>リヨウ</t>
    </rPh>
    <rPh sb="5" eb="7">
      <t>ソガイ</t>
    </rPh>
    <rPh sb="8" eb="9">
      <t>タイ</t>
    </rPh>
    <rPh sb="11" eb="13">
      <t>カガク</t>
    </rPh>
    <rPh sb="13" eb="15">
      <t>ショリ</t>
    </rPh>
    <rPh sb="15" eb="17">
      <t>ギジュツ</t>
    </rPh>
    <rPh sb="18" eb="20">
      <t>カイハツ</t>
    </rPh>
    <rPh sb="22" eb="23">
      <t>ケン</t>
    </rPh>
    <rPh sb="23" eb="24">
      <t>サン</t>
    </rPh>
    <rPh sb="28" eb="29">
      <t>ザイ</t>
    </rPh>
    <rPh sb="30" eb="31">
      <t>フク</t>
    </rPh>
    <rPh sb="34" eb="36">
      <t>スイヨウ</t>
    </rPh>
    <rPh sb="36" eb="37">
      <t>セイ</t>
    </rPh>
    <rPh sb="37" eb="40">
      <t>タトウルイ</t>
    </rPh>
    <rPh sb="41" eb="43">
      <t>ジョキョ</t>
    </rPh>
    <rPh sb="43" eb="45">
      <t>ショリ</t>
    </rPh>
    <rPh sb="45" eb="47">
      <t>ギジュツ</t>
    </rPh>
    <rPh sb="48" eb="50">
      <t>カイハツ</t>
    </rPh>
    <phoneticPr fontId="1"/>
  </si>
  <si>
    <t>カラマツ等県産材を利用した枠組み壁工法住宅部材の開発
－31年生カラマツの製材試験－</t>
    <rPh sb="4" eb="5">
      <t>トウ</t>
    </rPh>
    <rPh sb="5" eb="6">
      <t>ケン</t>
    </rPh>
    <rPh sb="6" eb="8">
      <t>サンザイ</t>
    </rPh>
    <rPh sb="9" eb="11">
      <t>リヨウ</t>
    </rPh>
    <rPh sb="13" eb="15">
      <t>ワクグ</t>
    </rPh>
    <rPh sb="16" eb="17">
      <t>ヘキ</t>
    </rPh>
    <rPh sb="17" eb="19">
      <t>コウホウ</t>
    </rPh>
    <rPh sb="19" eb="21">
      <t>ジュウタク</t>
    </rPh>
    <rPh sb="21" eb="23">
      <t>ブザイ</t>
    </rPh>
    <rPh sb="24" eb="26">
      <t>カイハツ</t>
    </rPh>
    <rPh sb="30" eb="31">
      <t>ネン</t>
    </rPh>
    <rPh sb="31" eb="32">
      <t>セイ</t>
    </rPh>
    <rPh sb="37" eb="39">
      <t>セイザイ</t>
    </rPh>
    <rPh sb="39" eb="41">
      <t>シケン</t>
    </rPh>
    <phoneticPr fontId="1"/>
  </si>
  <si>
    <t>カラマツ等県産材を利用した枠組み壁工法住宅部材の開発
－31年生カラマツの乾燥試験－</t>
    <rPh sb="4" eb="5">
      <t>トウ</t>
    </rPh>
    <rPh sb="5" eb="6">
      <t>ケン</t>
    </rPh>
    <rPh sb="6" eb="8">
      <t>サンザイ</t>
    </rPh>
    <rPh sb="9" eb="11">
      <t>リヨウ</t>
    </rPh>
    <rPh sb="13" eb="15">
      <t>ワクグ</t>
    </rPh>
    <rPh sb="16" eb="17">
      <t>ヘキ</t>
    </rPh>
    <rPh sb="17" eb="19">
      <t>コウホウ</t>
    </rPh>
    <rPh sb="19" eb="21">
      <t>ジュウタク</t>
    </rPh>
    <rPh sb="21" eb="23">
      <t>ブザイ</t>
    </rPh>
    <rPh sb="24" eb="26">
      <t>カイハツ</t>
    </rPh>
    <rPh sb="30" eb="31">
      <t>ネン</t>
    </rPh>
    <rPh sb="31" eb="32">
      <t>セイ</t>
    </rPh>
    <rPh sb="37" eb="39">
      <t>カンソウ</t>
    </rPh>
    <rPh sb="39" eb="41">
      <t>シケン</t>
    </rPh>
    <phoneticPr fontId="1"/>
  </si>
  <si>
    <t>共同研究｢カラマツ構造用大断面集成材の強度評価性能評価｣
－機械的等級区分ラミナを用いた集成材の強度性能評価－</t>
    <rPh sb="0" eb="2">
      <t>キョウドウ</t>
    </rPh>
    <rPh sb="2" eb="4">
      <t>ケンキュウ</t>
    </rPh>
    <rPh sb="9" eb="12">
      <t>コウゾウヨウ</t>
    </rPh>
    <rPh sb="12" eb="15">
      <t>ダイダンメン</t>
    </rPh>
    <rPh sb="15" eb="17">
      <t>シュウセイ</t>
    </rPh>
    <rPh sb="17" eb="18">
      <t>ザイ</t>
    </rPh>
    <rPh sb="19" eb="21">
      <t>キョウド</t>
    </rPh>
    <rPh sb="21" eb="23">
      <t>ヒョウカ</t>
    </rPh>
    <rPh sb="23" eb="25">
      <t>セイノウ</t>
    </rPh>
    <rPh sb="25" eb="27">
      <t>ヒョウカ</t>
    </rPh>
    <rPh sb="30" eb="33">
      <t>キカイテキ</t>
    </rPh>
    <rPh sb="33" eb="35">
      <t>トウキュウ</t>
    </rPh>
    <rPh sb="35" eb="37">
      <t>クブン</t>
    </rPh>
    <rPh sb="41" eb="42">
      <t>モチ</t>
    </rPh>
    <rPh sb="44" eb="46">
      <t>シュウセイ</t>
    </rPh>
    <rPh sb="46" eb="47">
      <t>ザイ</t>
    </rPh>
    <rPh sb="48" eb="50">
      <t>キョウド</t>
    </rPh>
    <rPh sb="50" eb="52">
      <t>セイノウ</t>
    </rPh>
    <rPh sb="52" eb="54">
      <t>ヒョウカ</t>
    </rPh>
    <phoneticPr fontId="1"/>
  </si>
  <si>
    <t>木材の利用阻害に対する化学処理技術の開発
－県産カラマツ材に含まれる水溶性多糖類の除去処理技術の開発－</t>
    <rPh sb="0" eb="2">
      <t>モクザイ</t>
    </rPh>
    <rPh sb="3" eb="5">
      <t>リヨウ</t>
    </rPh>
    <rPh sb="5" eb="7">
      <t>ソガイ</t>
    </rPh>
    <rPh sb="8" eb="9">
      <t>タイ</t>
    </rPh>
    <rPh sb="11" eb="13">
      <t>カガク</t>
    </rPh>
    <rPh sb="13" eb="15">
      <t>ショリ</t>
    </rPh>
    <rPh sb="15" eb="17">
      <t>ギジュツ</t>
    </rPh>
    <rPh sb="18" eb="20">
      <t>カイハツ</t>
    </rPh>
    <rPh sb="22" eb="23">
      <t>ケン</t>
    </rPh>
    <rPh sb="23" eb="24">
      <t>サン</t>
    </rPh>
    <rPh sb="28" eb="29">
      <t>ザイ</t>
    </rPh>
    <rPh sb="30" eb="31">
      <t>フク</t>
    </rPh>
    <rPh sb="34" eb="37">
      <t>スイヨウセイ</t>
    </rPh>
    <rPh sb="37" eb="40">
      <t>タトウルイ</t>
    </rPh>
    <rPh sb="41" eb="43">
      <t>ジョキョ</t>
    </rPh>
    <rPh sb="43" eb="45">
      <t>ショリ</t>
    </rPh>
    <rPh sb="45" eb="47">
      <t>ギジュツ</t>
    </rPh>
    <rPh sb="48" eb="50">
      <t>カイハツ</t>
    </rPh>
    <phoneticPr fontId="1"/>
  </si>
  <si>
    <t>共同研究｢カラマツ構造用集成材ラミナの引張り試験｣</t>
    <rPh sb="0" eb="2">
      <t>キョウドウ</t>
    </rPh>
    <rPh sb="2" eb="4">
      <t>ケンキュウ</t>
    </rPh>
    <rPh sb="9" eb="12">
      <t>コウゾウヨウ</t>
    </rPh>
    <rPh sb="12" eb="14">
      <t>シュウセイ</t>
    </rPh>
    <rPh sb="14" eb="15">
      <t>ザイ</t>
    </rPh>
    <rPh sb="19" eb="21">
      <t>ヒッパ</t>
    </rPh>
    <rPh sb="22" eb="24">
      <t>シケン</t>
    </rPh>
    <phoneticPr fontId="1"/>
  </si>
  <si>
    <t>県産中小径材等を用いた耐候性高性能部材の開発
－カラマツ心材プレーナー屑を用いたパーティクルボードの試作と性能評価－</t>
    <rPh sb="0" eb="1">
      <t>ケン</t>
    </rPh>
    <rPh sb="1" eb="2">
      <t>サン</t>
    </rPh>
    <rPh sb="2" eb="4">
      <t>チュウショウ</t>
    </rPh>
    <rPh sb="4" eb="5">
      <t>ケイ</t>
    </rPh>
    <rPh sb="5" eb="7">
      <t>ザイトウ</t>
    </rPh>
    <rPh sb="8" eb="9">
      <t>モチ</t>
    </rPh>
    <rPh sb="11" eb="12">
      <t>タイ</t>
    </rPh>
    <rPh sb="12" eb="13">
      <t>コウ</t>
    </rPh>
    <rPh sb="13" eb="14">
      <t>セイ</t>
    </rPh>
    <rPh sb="14" eb="17">
      <t>コウセイノウ</t>
    </rPh>
    <rPh sb="17" eb="19">
      <t>ブザイ</t>
    </rPh>
    <rPh sb="20" eb="22">
      <t>カイハツ</t>
    </rPh>
    <rPh sb="28" eb="29">
      <t>シン</t>
    </rPh>
    <rPh sb="29" eb="30">
      <t>ザイ</t>
    </rPh>
    <rPh sb="35" eb="36">
      <t>クズ</t>
    </rPh>
    <rPh sb="37" eb="38">
      <t>モチ</t>
    </rPh>
    <rPh sb="50" eb="52">
      <t>シサク</t>
    </rPh>
    <rPh sb="53" eb="55">
      <t>セイノウ</t>
    </rPh>
    <rPh sb="55" eb="57">
      <t>ヒョウカ</t>
    </rPh>
    <phoneticPr fontId="1"/>
  </si>
  <si>
    <t>共同研究｢スギラミナの曲げ及び引張り試験｣</t>
    <rPh sb="0" eb="2">
      <t>キョウドウ</t>
    </rPh>
    <rPh sb="2" eb="4">
      <t>ケンキュウ</t>
    </rPh>
    <rPh sb="11" eb="12">
      <t>マ</t>
    </rPh>
    <rPh sb="13" eb="14">
      <t>オヨ</t>
    </rPh>
    <rPh sb="15" eb="17">
      <t>ヒッパ</t>
    </rPh>
    <rPh sb="18" eb="20">
      <t>シケン</t>
    </rPh>
    <phoneticPr fontId="1"/>
  </si>
  <si>
    <t>共同研究｢カラマツラミナの引張り試験｣
－寸法効果の検討－</t>
    <rPh sb="0" eb="2">
      <t>キョウドウ</t>
    </rPh>
    <rPh sb="2" eb="4">
      <t>ケンキュウ</t>
    </rPh>
    <rPh sb="13" eb="15">
      <t>ヒッパ</t>
    </rPh>
    <rPh sb="16" eb="18">
      <t>シケン</t>
    </rPh>
    <rPh sb="21" eb="23">
      <t>スンポウ</t>
    </rPh>
    <rPh sb="23" eb="25">
      <t>コウカ</t>
    </rPh>
    <rPh sb="26" eb="28">
      <t>ケントウ</t>
    </rPh>
    <phoneticPr fontId="1"/>
  </si>
  <si>
    <t>共同研究｢カラマツ同一等級構成集成材の圧縮強度性能｣</t>
    <rPh sb="0" eb="2">
      <t>キョウドウ</t>
    </rPh>
    <rPh sb="2" eb="4">
      <t>ケンキュウ</t>
    </rPh>
    <rPh sb="9" eb="11">
      <t>ドウイツ</t>
    </rPh>
    <rPh sb="11" eb="13">
      <t>トウキュウ</t>
    </rPh>
    <rPh sb="13" eb="15">
      <t>コウセイ</t>
    </rPh>
    <rPh sb="15" eb="17">
      <t>シュウセイ</t>
    </rPh>
    <rPh sb="17" eb="18">
      <t>ザイ</t>
    </rPh>
    <rPh sb="19" eb="21">
      <t>アッシュク</t>
    </rPh>
    <rPh sb="21" eb="23">
      <t>キョウド</t>
    </rPh>
    <rPh sb="23" eb="25">
      <t>セイノウ</t>
    </rPh>
    <phoneticPr fontId="1"/>
  </si>
  <si>
    <t>地域産材を利用した高信頼性構造用材の開発
－民間工場における構造材の人工乾燥の実態と乾燥コストの調査－</t>
    <rPh sb="0" eb="2">
      <t>チイキ</t>
    </rPh>
    <rPh sb="2" eb="3">
      <t>サン</t>
    </rPh>
    <rPh sb="3" eb="4">
      <t>ザイ</t>
    </rPh>
    <rPh sb="5" eb="7">
      <t>リヨウ</t>
    </rPh>
    <rPh sb="9" eb="13">
      <t>コウシンライセイ</t>
    </rPh>
    <rPh sb="13" eb="15">
      <t>コウゾウ</t>
    </rPh>
    <rPh sb="15" eb="17">
      <t>ヨウザイ</t>
    </rPh>
    <rPh sb="18" eb="20">
      <t>カイハツ</t>
    </rPh>
    <rPh sb="22" eb="24">
      <t>ミンカン</t>
    </rPh>
    <rPh sb="24" eb="26">
      <t>コウジョウ</t>
    </rPh>
    <rPh sb="30" eb="32">
      <t>コウゾウ</t>
    </rPh>
    <rPh sb="32" eb="33">
      <t>ザイ</t>
    </rPh>
    <rPh sb="34" eb="36">
      <t>ジンコウ</t>
    </rPh>
    <rPh sb="36" eb="38">
      <t>カンソウ</t>
    </rPh>
    <rPh sb="39" eb="41">
      <t>ジッタイ</t>
    </rPh>
    <rPh sb="42" eb="44">
      <t>カンソウ</t>
    </rPh>
    <rPh sb="48" eb="50">
      <t>チョウサ</t>
    </rPh>
    <phoneticPr fontId="1"/>
  </si>
  <si>
    <t>地域産材を利用した高信頼性構造用材の開発
－多摩ニュータウン管理事務所建築に用いたカラマツ構造材の乾燥と曲げ強度－</t>
    <rPh sb="0" eb="2">
      <t>チイキ</t>
    </rPh>
    <rPh sb="2" eb="3">
      <t>サン</t>
    </rPh>
    <rPh sb="3" eb="4">
      <t>ザイ</t>
    </rPh>
    <rPh sb="5" eb="7">
      <t>リヨウ</t>
    </rPh>
    <rPh sb="9" eb="13">
      <t>コウシンライセイ</t>
    </rPh>
    <rPh sb="13" eb="15">
      <t>コウゾウ</t>
    </rPh>
    <rPh sb="15" eb="17">
      <t>ヨウザイ</t>
    </rPh>
    <rPh sb="18" eb="20">
      <t>カイハツ</t>
    </rPh>
    <rPh sb="22" eb="24">
      <t>タマ</t>
    </rPh>
    <rPh sb="30" eb="32">
      <t>カンリ</t>
    </rPh>
    <rPh sb="32" eb="34">
      <t>ジム</t>
    </rPh>
    <rPh sb="34" eb="35">
      <t>ショ</t>
    </rPh>
    <rPh sb="35" eb="37">
      <t>ケンチク</t>
    </rPh>
    <rPh sb="38" eb="39">
      <t>モチ</t>
    </rPh>
    <rPh sb="45" eb="47">
      <t>コウゾウ</t>
    </rPh>
    <rPh sb="47" eb="48">
      <t>ザイ</t>
    </rPh>
    <rPh sb="49" eb="51">
      <t>カンソウ</t>
    </rPh>
    <rPh sb="52" eb="53">
      <t>マ</t>
    </rPh>
    <rPh sb="54" eb="56">
      <t>キョウド</t>
    </rPh>
    <phoneticPr fontId="1"/>
  </si>
  <si>
    <t>地域産材を利用した高信頼性構造用材の開発
－新システムによる炭素繊維強化6mスギ集成材の試作と性能評価－</t>
    <rPh sb="0" eb="2">
      <t>チイキ</t>
    </rPh>
    <rPh sb="2" eb="3">
      <t>サン</t>
    </rPh>
    <rPh sb="3" eb="4">
      <t>ザイ</t>
    </rPh>
    <rPh sb="5" eb="7">
      <t>リヨウ</t>
    </rPh>
    <rPh sb="9" eb="13">
      <t>コウシンライセイ</t>
    </rPh>
    <rPh sb="13" eb="15">
      <t>コウゾウ</t>
    </rPh>
    <rPh sb="15" eb="17">
      <t>ヨウザイ</t>
    </rPh>
    <rPh sb="18" eb="20">
      <t>カイハツ</t>
    </rPh>
    <rPh sb="22" eb="23">
      <t>シン</t>
    </rPh>
    <rPh sb="30" eb="32">
      <t>タンソ</t>
    </rPh>
    <rPh sb="32" eb="34">
      <t>センイ</t>
    </rPh>
    <rPh sb="34" eb="36">
      <t>キョウカ</t>
    </rPh>
    <rPh sb="40" eb="42">
      <t>シュウセイ</t>
    </rPh>
    <rPh sb="42" eb="43">
      <t>ザイ</t>
    </rPh>
    <rPh sb="44" eb="46">
      <t>シサク</t>
    </rPh>
    <rPh sb="47" eb="49">
      <t>セイノウ</t>
    </rPh>
    <rPh sb="49" eb="51">
      <t>ヒョウカ</t>
    </rPh>
    <phoneticPr fontId="1"/>
  </si>
  <si>
    <t>共同研究｢スギラミナの曲げ及び引張試験｣</t>
    <rPh sb="0" eb="2">
      <t>キョウドウ</t>
    </rPh>
    <rPh sb="2" eb="4">
      <t>ケンキュウ</t>
    </rPh>
    <rPh sb="11" eb="12">
      <t>マ</t>
    </rPh>
    <rPh sb="13" eb="14">
      <t>オヨ</t>
    </rPh>
    <rPh sb="15" eb="17">
      <t>ヒッパ</t>
    </rPh>
    <rPh sb="17" eb="19">
      <t>シケン</t>
    </rPh>
    <phoneticPr fontId="1"/>
  </si>
  <si>
    <t>共同研究｢カラマツ構造用集成材の材端部横圧縮強度試験｣</t>
    <rPh sb="0" eb="2">
      <t>キョウドウ</t>
    </rPh>
    <rPh sb="2" eb="4">
      <t>ケンキュウ</t>
    </rPh>
    <rPh sb="9" eb="12">
      <t>コウゾウヨウ</t>
    </rPh>
    <rPh sb="12" eb="14">
      <t>シュウセイ</t>
    </rPh>
    <rPh sb="14" eb="15">
      <t>ザイ</t>
    </rPh>
    <rPh sb="16" eb="17">
      <t>ザイ</t>
    </rPh>
    <rPh sb="17" eb="18">
      <t>タン</t>
    </rPh>
    <rPh sb="18" eb="19">
      <t>ブ</t>
    </rPh>
    <rPh sb="19" eb="20">
      <t>ヨコ</t>
    </rPh>
    <rPh sb="20" eb="22">
      <t>アッシュク</t>
    </rPh>
    <rPh sb="22" eb="24">
      <t>キョウド</t>
    </rPh>
    <rPh sb="24" eb="26">
      <t>シケン</t>
    </rPh>
    <phoneticPr fontId="1"/>
  </si>
  <si>
    <t>地域産材を利用した高信頼性構造用材の開発
－アカマツ中目材を利用した板状エレメントの集成化・積層化による構造用材の開発－</t>
    <rPh sb="0" eb="2">
      <t>チイキ</t>
    </rPh>
    <rPh sb="2" eb="3">
      <t>サン</t>
    </rPh>
    <rPh sb="3" eb="4">
      <t>ザイ</t>
    </rPh>
    <rPh sb="5" eb="7">
      <t>リヨウ</t>
    </rPh>
    <rPh sb="9" eb="13">
      <t>コウシンライセイ</t>
    </rPh>
    <rPh sb="13" eb="15">
      <t>コウゾウ</t>
    </rPh>
    <rPh sb="15" eb="17">
      <t>ヨウザイ</t>
    </rPh>
    <rPh sb="18" eb="20">
      <t>カイハツ</t>
    </rPh>
    <rPh sb="26" eb="27">
      <t>ナカ</t>
    </rPh>
    <rPh sb="27" eb="28">
      <t>メ</t>
    </rPh>
    <rPh sb="28" eb="29">
      <t>ザイ</t>
    </rPh>
    <rPh sb="30" eb="32">
      <t>リヨウ</t>
    </rPh>
    <rPh sb="34" eb="36">
      <t>イタジョウ</t>
    </rPh>
    <rPh sb="42" eb="44">
      <t>シュウセイ</t>
    </rPh>
    <rPh sb="44" eb="45">
      <t>カ</t>
    </rPh>
    <rPh sb="46" eb="47">
      <t>セキ</t>
    </rPh>
    <rPh sb="47" eb="49">
      <t>ソウカ</t>
    </rPh>
    <rPh sb="52" eb="54">
      <t>コウゾウ</t>
    </rPh>
    <rPh sb="54" eb="56">
      <t>ヨウザイ</t>
    </rPh>
    <rPh sb="57" eb="59">
      <t>カイハツ</t>
    </rPh>
    <phoneticPr fontId="1"/>
  </si>
  <si>
    <t>地域産材を利用した高信頼性構造用材の開発
－アカマツ板材の高温乾燥－</t>
    <rPh sb="0" eb="2">
      <t>チイキ</t>
    </rPh>
    <rPh sb="2" eb="3">
      <t>サン</t>
    </rPh>
    <rPh sb="3" eb="4">
      <t>ザイ</t>
    </rPh>
    <rPh sb="5" eb="7">
      <t>リヨウ</t>
    </rPh>
    <rPh sb="9" eb="13">
      <t>コウシンライセイ</t>
    </rPh>
    <rPh sb="13" eb="15">
      <t>コウゾウ</t>
    </rPh>
    <rPh sb="15" eb="17">
      <t>ヨウザイ</t>
    </rPh>
    <rPh sb="18" eb="20">
      <t>カイハツ</t>
    </rPh>
    <rPh sb="26" eb="28">
      <t>イタザイ</t>
    </rPh>
    <rPh sb="29" eb="31">
      <t>コウオン</t>
    </rPh>
    <rPh sb="31" eb="33">
      <t>カンソウ</t>
    </rPh>
    <phoneticPr fontId="1"/>
  </si>
  <si>
    <t>地域産材を利用した高信頼性構造用材の開発
－スギ心持ち高温乾燥柱材の養生後の形質変化と曲げ強度性能－</t>
    <rPh sb="0" eb="2">
      <t>チイキ</t>
    </rPh>
    <rPh sb="2" eb="3">
      <t>サン</t>
    </rPh>
    <rPh sb="3" eb="4">
      <t>ザイ</t>
    </rPh>
    <rPh sb="5" eb="7">
      <t>リヨウ</t>
    </rPh>
    <rPh sb="9" eb="13">
      <t>コウシンライセイ</t>
    </rPh>
    <rPh sb="13" eb="15">
      <t>コウゾウ</t>
    </rPh>
    <rPh sb="15" eb="17">
      <t>ヨウザイ</t>
    </rPh>
    <rPh sb="18" eb="20">
      <t>カイハツ</t>
    </rPh>
    <rPh sb="24" eb="25">
      <t>シン</t>
    </rPh>
    <rPh sb="25" eb="26">
      <t>モ</t>
    </rPh>
    <rPh sb="27" eb="29">
      <t>コウオン</t>
    </rPh>
    <rPh sb="29" eb="31">
      <t>カンソウ</t>
    </rPh>
    <rPh sb="31" eb="32">
      <t>ハシラ</t>
    </rPh>
    <rPh sb="32" eb="33">
      <t>ザイ</t>
    </rPh>
    <rPh sb="34" eb="36">
      <t>ヨウジョウ</t>
    </rPh>
    <rPh sb="36" eb="37">
      <t>ゴ</t>
    </rPh>
    <rPh sb="38" eb="40">
      <t>ケイシツ</t>
    </rPh>
    <rPh sb="40" eb="42">
      <t>ヘンカ</t>
    </rPh>
    <rPh sb="43" eb="44">
      <t>マ</t>
    </rPh>
    <rPh sb="45" eb="47">
      <t>キョウド</t>
    </rPh>
    <rPh sb="47" eb="49">
      <t>セイノウ</t>
    </rPh>
    <phoneticPr fontId="1"/>
  </si>
  <si>
    <t>地域産材を利用した高信頼性構造用材の開発
－大型木材乾燥施設を利用したカラマツ材乾燥技術の確立－</t>
    <rPh sb="0" eb="2">
      <t>チイキ</t>
    </rPh>
    <rPh sb="2" eb="3">
      <t>サン</t>
    </rPh>
    <rPh sb="3" eb="4">
      <t>ザイ</t>
    </rPh>
    <rPh sb="5" eb="7">
      <t>リヨウ</t>
    </rPh>
    <rPh sb="9" eb="13">
      <t>コウシンライセイ</t>
    </rPh>
    <rPh sb="13" eb="15">
      <t>コウゾウ</t>
    </rPh>
    <rPh sb="15" eb="17">
      <t>ヨウザイ</t>
    </rPh>
    <rPh sb="18" eb="20">
      <t>カイハツ</t>
    </rPh>
    <rPh sb="22" eb="24">
      <t>オオガタ</t>
    </rPh>
    <rPh sb="24" eb="26">
      <t>モクザイ</t>
    </rPh>
    <rPh sb="26" eb="28">
      <t>カンソウ</t>
    </rPh>
    <rPh sb="28" eb="30">
      <t>シセツ</t>
    </rPh>
    <rPh sb="31" eb="33">
      <t>リヨウ</t>
    </rPh>
    <rPh sb="39" eb="40">
      <t>ザイ</t>
    </rPh>
    <rPh sb="40" eb="42">
      <t>カンソウ</t>
    </rPh>
    <rPh sb="42" eb="44">
      <t>ギジュツ</t>
    </rPh>
    <rPh sb="45" eb="47">
      <t>カクリツ</t>
    </rPh>
    <phoneticPr fontId="1"/>
  </si>
  <si>
    <t>地域産材を利用した高信頼性構造用材の開発
－欠点分散エレメント（FJ分散型）を引張側に使用したカラマツ集成材の強度特性－</t>
    <rPh sb="0" eb="2">
      <t>チイキ</t>
    </rPh>
    <rPh sb="2" eb="3">
      <t>サン</t>
    </rPh>
    <rPh sb="3" eb="4">
      <t>ザイ</t>
    </rPh>
    <rPh sb="5" eb="7">
      <t>リヨウ</t>
    </rPh>
    <rPh sb="9" eb="13">
      <t>コウシンライセイ</t>
    </rPh>
    <rPh sb="13" eb="15">
      <t>コウゾウ</t>
    </rPh>
    <rPh sb="15" eb="17">
      <t>ヨウザイ</t>
    </rPh>
    <rPh sb="18" eb="20">
      <t>カイハツ</t>
    </rPh>
    <rPh sb="22" eb="24">
      <t>ケッテン</t>
    </rPh>
    <rPh sb="24" eb="26">
      <t>ブンサン</t>
    </rPh>
    <rPh sb="34" eb="37">
      <t>ブンサンガタ</t>
    </rPh>
    <rPh sb="39" eb="41">
      <t>ヒッパ</t>
    </rPh>
    <rPh sb="41" eb="42">
      <t>ガワ</t>
    </rPh>
    <rPh sb="43" eb="45">
      <t>シヨウ</t>
    </rPh>
    <rPh sb="51" eb="53">
      <t>シュウセイ</t>
    </rPh>
    <rPh sb="53" eb="54">
      <t>ザイ</t>
    </rPh>
    <rPh sb="55" eb="57">
      <t>キョウド</t>
    </rPh>
    <rPh sb="57" eb="59">
      <t>トクセイ</t>
    </rPh>
    <phoneticPr fontId="1"/>
  </si>
  <si>
    <t>炭素繊維複合強化集成材の開発
－炭素繊維複合強化集成材の性能を十分に発現させ得る接合方法の開発－</t>
    <rPh sb="0" eb="2">
      <t>タンソ</t>
    </rPh>
    <rPh sb="2" eb="4">
      <t>センイ</t>
    </rPh>
    <rPh sb="4" eb="6">
      <t>フクゴウ</t>
    </rPh>
    <rPh sb="6" eb="8">
      <t>キョウカ</t>
    </rPh>
    <rPh sb="8" eb="10">
      <t>シュウセイ</t>
    </rPh>
    <rPh sb="10" eb="11">
      <t>ザイ</t>
    </rPh>
    <rPh sb="12" eb="14">
      <t>カイハツ</t>
    </rPh>
    <rPh sb="16" eb="18">
      <t>タンソ</t>
    </rPh>
    <rPh sb="18" eb="20">
      <t>センイ</t>
    </rPh>
    <rPh sb="20" eb="22">
      <t>フクゴウ</t>
    </rPh>
    <rPh sb="22" eb="24">
      <t>キョウカ</t>
    </rPh>
    <rPh sb="24" eb="26">
      <t>シュウセイ</t>
    </rPh>
    <rPh sb="26" eb="27">
      <t>ザイ</t>
    </rPh>
    <rPh sb="28" eb="30">
      <t>セイノウ</t>
    </rPh>
    <rPh sb="31" eb="33">
      <t>ジュウブン</t>
    </rPh>
    <rPh sb="34" eb="36">
      <t>ハツゲン</t>
    </rPh>
    <rPh sb="38" eb="39">
      <t>ウ</t>
    </rPh>
    <rPh sb="40" eb="42">
      <t>セツゴウ</t>
    </rPh>
    <rPh sb="42" eb="44">
      <t>ホウホウ</t>
    </rPh>
    <rPh sb="45" eb="47">
      <t>カイハツ</t>
    </rPh>
    <phoneticPr fontId="1"/>
  </si>
  <si>
    <t>地域産材を利用した高信頼性構造用材の開発
－長野県産アカマツラミナの乾燥温度と強度特性との関係－</t>
    <rPh sb="0" eb="2">
      <t>チイキ</t>
    </rPh>
    <rPh sb="2" eb="3">
      <t>サン</t>
    </rPh>
    <rPh sb="3" eb="4">
      <t>ザイ</t>
    </rPh>
    <rPh sb="5" eb="7">
      <t>リヨウ</t>
    </rPh>
    <rPh sb="9" eb="13">
      <t>コウシンライセイ</t>
    </rPh>
    <rPh sb="13" eb="15">
      <t>コウゾウ</t>
    </rPh>
    <rPh sb="15" eb="17">
      <t>ヨウザイ</t>
    </rPh>
    <rPh sb="18" eb="20">
      <t>カイハツ</t>
    </rPh>
    <rPh sb="22" eb="26">
      <t>ナガノケンサン</t>
    </rPh>
    <rPh sb="34" eb="36">
      <t>カンソウ</t>
    </rPh>
    <rPh sb="36" eb="38">
      <t>オンド</t>
    </rPh>
    <rPh sb="39" eb="41">
      <t>キョウド</t>
    </rPh>
    <rPh sb="41" eb="43">
      <t>トクセイ</t>
    </rPh>
    <rPh sb="45" eb="47">
      <t>カンケイ</t>
    </rPh>
    <phoneticPr fontId="1"/>
  </si>
  <si>
    <t>地域産材を利用した高信頼性構造用材の開発
－アカマツラミナの輪生節位置を分散させた垂直積層集成材の強度特性－</t>
    <rPh sb="0" eb="2">
      <t>チイキ</t>
    </rPh>
    <rPh sb="2" eb="3">
      <t>サン</t>
    </rPh>
    <rPh sb="3" eb="4">
      <t>ザイ</t>
    </rPh>
    <rPh sb="5" eb="7">
      <t>リヨウ</t>
    </rPh>
    <rPh sb="9" eb="13">
      <t>コウシンライセイ</t>
    </rPh>
    <rPh sb="13" eb="15">
      <t>コウゾウ</t>
    </rPh>
    <rPh sb="15" eb="17">
      <t>ヨウザイ</t>
    </rPh>
    <rPh sb="18" eb="20">
      <t>カイハツ</t>
    </rPh>
    <rPh sb="30" eb="31">
      <t>リン</t>
    </rPh>
    <rPh sb="31" eb="32">
      <t>セイ</t>
    </rPh>
    <rPh sb="32" eb="33">
      <t>フシ</t>
    </rPh>
    <rPh sb="33" eb="35">
      <t>イチ</t>
    </rPh>
    <rPh sb="36" eb="38">
      <t>ブンサン</t>
    </rPh>
    <rPh sb="41" eb="43">
      <t>スイチョク</t>
    </rPh>
    <rPh sb="43" eb="45">
      <t>セキソウ</t>
    </rPh>
    <rPh sb="45" eb="47">
      <t>シュウセイ</t>
    </rPh>
    <rPh sb="47" eb="48">
      <t>ザイ</t>
    </rPh>
    <rPh sb="49" eb="51">
      <t>キョウド</t>
    </rPh>
    <rPh sb="51" eb="53">
      <t>トクセイ</t>
    </rPh>
    <phoneticPr fontId="1"/>
  </si>
  <si>
    <t>地域産材を利用した高信頼性構造用材の開発
－合わせ貼り軸材（ツインビーム）の製造技術とその品質評価－</t>
    <rPh sb="0" eb="2">
      <t>チイキ</t>
    </rPh>
    <rPh sb="2" eb="3">
      <t>サン</t>
    </rPh>
    <rPh sb="3" eb="4">
      <t>ザイ</t>
    </rPh>
    <rPh sb="5" eb="7">
      <t>リヨウ</t>
    </rPh>
    <rPh sb="9" eb="13">
      <t>コウシンライセイ</t>
    </rPh>
    <rPh sb="13" eb="15">
      <t>コウゾウ</t>
    </rPh>
    <rPh sb="15" eb="17">
      <t>ヨウザイ</t>
    </rPh>
    <rPh sb="18" eb="20">
      <t>カイハツ</t>
    </rPh>
    <rPh sb="22" eb="23">
      <t>ア</t>
    </rPh>
    <rPh sb="25" eb="26">
      <t>ハ</t>
    </rPh>
    <rPh sb="27" eb="28">
      <t>ジク</t>
    </rPh>
    <rPh sb="28" eb="29">
      <t>ザイ</t>
    </rPh>
    <rPh sb="38" eb="40">
      <t>セイゾウ</t>
    </rPh>
    <rPh sb="40" eb="42">
      <t>ギジュツ</t>
    </rPh>
    <rPh sb="45" eb="47">
      <t>ヒンシツ</t>
    </rPh>
    <rPh sb="47" eb="49">
      <t>ヒョウカ</t>
    </rPh>
    <phoneticPr fontId="1"/>
  </si>
  <si>
    <t>炭素繊維複合強化集成材の開発
－炭素繊維複合強化集成材を主桁に用いた木橋（人道橋）の作製－</t>
    <rPh sb="0" eb="2">
      <t>タンソ</t>
    </rPh>
    <rPh sb="2" eb="4">
      <t>センイ</t>
    </rPh>
    <rPh sb="4" eb="6">
      <t>フクゴウ</t>
    </rPh>
    <rPh sb="6" eb="8">
      <t>キョウカ</t>
    </rPh>
    <rPh sb="8" eb="10">
      <t>シュウセイ</t>
    </rPh>
    <rPh sb="10" eb="11">
      <t>ザイ</t>
    </rPh>
    <rPh sb="12" eb="14">
      <t>カイハツ</t>
    </rPh>
    <rPh sb="16" eb="18">
      <t>タンソ</t>
    </rPh>
    <rPh sb="18" eb="20">
      <t>センイ</t>
    </rPh>
    <rPh sb="20" eb="22">
      <t>フクゴウ</t>
    </rPh>
    <rPh sb="22" eb="24">
      <t>キョウカ</t>
    </rPh>
    <rPh sb="24" eb="26">
      <t>シュウセイ</t>
    </rPh>
    <rPh sb="26" eb="27">
      <t>ザイ</t>
    </rPh>
    <rPh sb="28" eb="29">
      <t>シュ</t>
    </rPh>
    <rPh sb="29" eb="30">
      <t>ケタ</t>
    </rPh>
    <rPh sb="31" eb="32">
      <t>モチ</t>
    </rPh>
    <rPh sb="34" eb="36">
      <t>モッキョウ</t>
    </rPh>
    <rPh sb="37" eb="39">
      <t>ジンドウ</t>
    </rPh>
    <rPh sb="39" eb="40">
      <t>キョウ</t>
    </rPh>
    <rPh sb="42" eb="44">
      <t>サクセイ</t>
    </rPh>
    <phoneticPr fontId="1"/>
  </si>
  <si>
    <t>地域産材を利用した高信頼性構造用材の開発
－合わせ貼り軸材（ツインビーム等）の製造技術とその性能評価－</t>
    <rPh sb="0" eb="2">
      <t>チイキ</t>
    </rPh>
    <rPh sb="2" eb="3">
      <t>サン</t>
    </rPh>
    <rPh sb="3" eb="4">
      <t>ザイ</t>
    </rPh>
    <rPh sb="5" eb="7">
      <t>リヨウ</t>
    </rPh>
    <rPh sb="9" eb="13">
      <t>コウシンライセイ</t>
    </rPh>
    <rPh sb="13" eb="15">
      <t>コウゾウ</t>
    </rPh>
    <rPh sb="15" eb="17">
      <t>ヨウザイ</t>
    </rPh>
    <rPh sb="18" eb="20">
      <t>カイハツ</t>
    </rPh>
    <rPh sb="22" eb="23">
      <t>ア</t>
    </rPh>
    <rPh sb="25" eb="26">
      <t>ハ</t>
    </rPh>
    <rPh sb="27" eb="28">
      <t>ジク</t>
    </rPh>
    <rPh sb="28" eb="29">
      <t>ザイ</t>
    </rPh>
    <rPh sb="36" eb="37">
      <t>トウ</t>
    </rPh>
    <rPh sb="39" eb="41">
      <t>セイゾウ</t>
    </rPh>
    <rPh sb="41" eb="43">
      <t>ギジュツ</t>
    </rPh>
    <rPh sb="46" eb="48">
      <t>セイノウ</t>
    </rPh>
    <rPh sb="48" eb="50">
      <t>ヒョウカ</t>
    </rPh>
    <phoneticPr fontId="1"/>
  </si>
  <si>
    <t>間伐材の利用促進を図るための新たな仕様基準の開発
－暗渠工のフィルタ材として使用しているスギ・ヒノキチップの劣化調査－</t>
    <rPh sb="0" eb="2">
      <t>カンバツ</t>
    </rPh>
    <rPh sb="2" eb="3">
      <t>ザイ</t>
    </rPh>
    <rPh sb="4" eb="6">
      <t>リヨウ</t>
    </rPh>
    <rPh sb="6" eb="8">
      <t>ソクシン</t>
    </rPh>
    <rPh sb="9" eb="10">
      <t>ハカ</t>
    </rPh>
    <rPh sb="14" eb="15">
      <t>アラ</t>
    </rPh>
    <rPh sb="17" eb="19">
      <t>シヨウ</t>
    </rPh>
    <rPh sb="19" eb="21">
      <t>キジュン</t>
    </rPh>
    <rPh sb="22" eb="24">
      <t>カイハツ</t>
    </rPh>
    <rPh sb="26" eb="28">
      <t>アンキョ</t>
    </rPh>
    <rPh sb="28" eb="29">
      <t>コウ</t>
    </rPh>
    <rPh sb="34" eb="35">
      <t>ザイ</t>
    </rPh>
    <rPh sb="38" eb="40">
      <t>シヨウ</t>
    </rPh>
    <rPh sb="54" eb="56">
      <t>レッカ</t>
    </rPh>
    <rPh sb="56" eb="58">
      <t>チョウサ</t>
    </rPh>
    <phoneticPr fontId="1"/>
  </si>
  <si>
    <t>間伐材の利用促進を図るための新たな仕様基準の開発
－木材の劣化診断のための非破壊検査方法の検討（その１）－</t>
    <rPh sb="0" eb="2">
      <t>カンバツ</t>
    </rPh>
    <rPh sb="2" eb="3">
      <t>ザイ</t>
    </rPh>
    <rPh sb="4" eb="6">
      <t>リヨウ</t>
    </rPh>
    <rPh sb="6" eb="8">
      <t>ソクシン</t>
    </rPh>
    <rPh sb="9" eb="10">
      <t>ハカ</t>
    </rPh>
    <rPh sb="14" eb="15">
      <t>アラ</t>
    </rPh>
    <rPh sb="17" eb="19">
      <t>シヨウ</t>
    </rPh>
    <rPh sb="19" eb="21">
      <t>キジュン</t>
    </rPh>
    <rPh sb="22" eb="24">
      <t>カイハツ</t>
    </rPh>
    <rPh sb="26" eb="28">
      <t>モクザイ</t>
    </rPh>
    <rPh sb="29" eb="31">
      <t>レッカ</t>
    </rPh>
    <rPh sb="31" eb="33">
      <t>シンダン</t>
    </rPh>
    <rPh sb="37" eb="40">
      <t>ヒハカイ</t>
    </rPh>
    <rPh sb="40" eb="42">
      <t>ケンサ</t>
    </rPh>
    <rPh sb="42" eb="44">
      <t>ホウホウ</t>
    </rPh>
    <rPh sb="45" eb="47">
      <t>ケントウ</t>
    </rPh>
    <phoneticPr fontId="1"/>
  </si>
  <si>
    <t>共同研究「地域型長期耐用住宅（寒冷地型）の調査、研究と地域材評価」
－木造住宅に関する意識調査－</t>
    <rPh sb="0" eb="2">
      <t>キョウドウ</t>
    </rPh>
    <rPh sb="2" eb="4">
      <t>ケンキュウ</t>
    </rPh>
    <rPh sb="5" eb="8">
      <t>チイキガタ</t>
    </rPh>
    <rPh sb="8" eb="10">
      <t>チョウキ</t>
    </rPh>
    <rPh sb="10" eb="12">
      <t>タイヨウ</t>
    </rPh>
    <rPh sb="12" eb="14">
      <t>ジュウタク</t>
    </rPh>
    <rPh sb="15" eb="18">
      <t>カンレイチ</t>
    </rPh>
    <rPh sb="18" eb="19">
      <t>ガタ</t>
    </rPh>
    <rPh sb="21" eb="23">
      <t>チョウサ</t>
    </rPh>
    <rPh sb="24" eb="26">
      <t>ケンキュウ</t>
    </rPh>
    <rPh sb="27" eb="29">
      <t>チイキ</t>
    </rPh>
    <rPh sb="29" eb="30">
      <t>ザイ</t>
    </rPh>
    <rPh sb="30" eb="32">
      <t>ヒョウカ</t>
    </rPh>
    <rPh sb="35" eb="37">
      <t>モクゾウ</t>
    </rPh>
    <rPh sb="37" eb="39">
      <t>ジュウタク</t>
    </rPh>
    <rPh sb="40" eb="41">
      <t>カン</t>
    </rPh>
    <rPh sb="43" eb="45">
      <t>イシキ</t>
    </rPh>
    <rPh sb="45" eb="47">
      <t>チョウサ</t>
    </rPh>
    <phoneticPr fontId="1"/>
  </si>
  <si>
    <t>共同研究「地域型長期耐用住宅（寒冷地型）の調査、研究と地域材評価」
－地域型住宅の特徴把握－</t>
    <rPh sb="0" eb="2">
      <t>キョウドウ</t>
    </rPh>
    <rPh sb="2" eb="4">
      <t>ケンキュウ</t>
    </rPh>
    <rPh sb="5" eb="8">
      <t>チイキガタ</t>
    </rPh>
    <rPh sb="8" eb="10">
      <t>チョウキ</t>
    </rPh>
    <rPh sb="10" eb="12">
      <t>タイヨウ</t>
    </rPh>
    <rPh sb="12" eb="14">
      <t>ジュウタク</t>
    </rPh>
    <rPh sb="15" eb="18">
      <t>カンレイチ</t>
    </rPh>
    <rPh sb="18" eb="19">
      <t>ガタ</t>
    </rPh>
    <rPh sb="21" eb="23">
      <t>チョウサ</t>
    </rPh>
    <rPh sb="24" eb="26">
      <t>ケンキュウ</t>
    </rPh>
    <rPh sb="27" eb="29">
      <t>チイキ</t>
    </rPh>
    <rPh sb="29" eb="30">
      <t>ザイ</t>
    </rPh>
    <rPh sb="30" eb="32">
      <t>ヒョウカ</t>
    </rPh>
    <rPh sb="35" eb="38">
      <t>チイキガタ</t>
    </rPh>
    <rPh sb="38" eb="40">
      <t>ジュウタク</t>
    </rPh>
    <rPh sb="41" eb="43">
      <t>トクチョウ</t>
    </rPh>
    <rPh sb="43" eb="45">
      <t>ハアク</t>
    </rPh>
    <phoneticPr fontId="1"/>
  </si>
  <si>
    <t>共同研究「地域型長期耐用住宅（寒冷地型）の調査、研究と地域材評価」
－家屋の劣化度調査－</t>
    <rPh sb="0" eb="2">
      <t>キョウドウ</t>
    </rPh>
    <rPh sb="2" eb="4">
      <t>ケンキュウ</t>
    </rPh>
    <rPh sb="5" eb="8">
      <t>チイキガタ</t>
    </rPh>
    <rPh sb="8" eb="10">
      <t>チョウキ</t>
    </rPh>
    <rPh sb="10" eb="12">
      <t>タイヨウ</t>
    </rPh>
    <rPh sb="12" eb="14">
      <t>ジュウタク</t>
    </rPh>
    <rPh sb="15" eb="18">
      <t>カンレイチ</t>
    </rPh>
    <rPh sb="18" eb="19">
      <t>ガタ</t>
    </rPh>
    <rPh sb="21" eb="23">
      <t>チョウサ</t>
    </rPh>
    <rPh sb="24" eb="26">
      <t>ケンキュウ</t>
    </rPh>
    <rPh sb="27" eb="29">
      <t>チイキ</t>
    </rPh>
    <rPh sb="29" eb="30">
      <t>ザイ</t>
    </rPh>
    <rPh sb="30" eb="32">
      <t>ヒョウカ</t>
    </rPh>
    <rPh sb="35" eb="37">
      <t>カオク</t>
    </rPh>
    <rPh sb="38" eb="40">
      <t>レッカ</t>
    </rPh>
    <rPh sb="40" eb="41">
      <t>ド</t>
    </rPh>
    <rPh sb="41" eb="43">
      <t>チョウサ</t>
    </rPh>
    <phoneticPr fontId="1"/>
  </si>
  <si>
    <t>共同研究「地域型長期耐用住宅（寒冷地型）の調査、研究と地域材評価」
－古材の曲げ強度試験（予備的検討）－</t>
    <rPh sb="0" eb="2">
      <t>キョウドウ</t>
    </rPh>
    <rPh sb="2" eb="4">
      <t>ケンキュウ</t>
    </rPh>
    <rPh sb="5" eb="8">
      <t>チイキガタ</t>
    </rPh>
    <rPh sb="8" eb="10">
      <t>チョウキ</t>
    </rPh>
    <rPh sb="10" eb="12">
      <t>タイヨウ</t>
    </rPh>
    <rPh sb="12" eb="14">
      <t>ジュウタク</t>
    </rPh>
    <rPh sb="15" eb="18">
      <t>カンレイチ</t>
    </rPh>
    <rPh sb="18" eb="19">
      <t>ガタ</t>
    </rPh>
    <rPh sb="21" eb="23">
      <t>チョウサ</t>
    </rPh>
    <rPh sb="24" eb="26">
      <t>ケンキュウ</t>
    </rPh>
    <rPh sb="27" eb="29">
      <t>チイキ</t>
    </rPh>
    <rPh sb="29" eb="30">
      <t>ザイ</t>
    </rPh>
    <rPh sb="30" eb="32">
      <t>ヒョウカ</t>
    </rPh>
    <rPh sb="35" eb="36">
      <t>フル</t>
    </rPh>
    <rPh sb="36" eb="37">
      <t>ザイ</t>
    </rPh>
    <rPh sb="38" eb="39">
      <t>マ</t>
    </rPh>
    <rPh sb="40" eb="42">
      <t>キョウド</t>
    </rPh>
    <rPh sb="42" eb="44">
      <t>シケン</t>
    </rPh>
    <rPh sb="45" eb="48">
      <t>ヨビテキ</t>
    </rPh>
    <rPh sb="48" eb="50">
      <t>ケントウ</t>
    </rPh>
    <phoneticPr fontId="1"/>
  </si>
  <si>
    <t>地域材を利用した高信頼性構造用材の開発
－カラマツ接着重ね梁（ツインビーム）の製造技術とその品質評価－</t>
    <rPh sb="0" eb="2">
      <t>チイキ</t>
    </rPh>
    <rPh sb="2" eb="3">
      <t>ザイ</t>
    </rPh>
    <rPh sb="4" eb="6">
      <t>リヨウ</t>
    </rPh>
    <rPh sb="8" eb="12">
      <t>コウシンライセイ</t>
    </rPh>
    <rPh sb="12" eb="14">
      <t>コウゾウ</t>
    </rPh>
    <rPh sb="14" eb="16">
      <t>ヨウザイ</t>
    </rPh>
    <rPh sb="17" eb="19">
      <t>カイハツ</t>
    </rPh>
    <rPh sb="25" eb="27">
      <t>セッチャク</t>
    </rPh>
    <rPh sb="27" eb="28">
      <t>カサ</t>
    </rPh>
    <rPh sb="29" eb="30">
      <t>ハリ</t>
    </rPh>
    <rPh sb="39" eb="41">
      <t>セイゾウ</t>
    </rPh>
    <rPh sb="41" eb="43">
      <t>ギジュツ</t>
    </rPh>
    <rPh sb="46" eb="48">
      <t>ヒンシツ</t>
    </rPh>
    <rPh sb="48" eb="50">
      <t>ヒョウカ</t>
    </rPh>
    <phoneticPr fontId="1"/>
  </si>
  <si>
    <t>スギ材の革新的高速乾燥システムの開発
－高温セット後の中温乾燥及び高温セット後の高周波減圧乾燥－</t>
    <rPh sb="2" eb="3">
      <t>ザイ</t>
    </rPh>
    <rPh sb="4" eb="7">
      <t>カクシンテキ</t>
    </rPh>
    <rPh sb="7" eb="9">
      <t>コウソク</t>
    </rPh>
    <rPh sb="9" eb="11">
      <t>カンソウ</t>
    </rPh>
    <rPh sb="16" eb="18">
      <t>カイハツ</t>
    </rPh>
    <rPh sb="20" eb="22">
      <t>コウオン</t>
    </rPh>
    <rPh sb="25" eb="26">
      <t>ゴ</t>
    </rPh>
    <rPh sb="27" eb="29">
      <t>チュウオン</t>
    </rPh>
    <rPh sb="29" eb="31">
      <t>カンソウ</t>
    </rPh>
    <rPh sb="31" eb="32">
      <t>オヨ</t>
    </rPh>
    <rPh sb="33" eb="35">
      <t>コウオン</t>
    </rPh>
    <rPh sb="38" eb="39">
      <t>ゴ</t>
    </rPh>
    <rPh sb="40" eb="43">
      <t>コウシュウハ</t>
    </rPh>
    <rPh sb="43" eb="45">
      <t>ゲンアツ</t>
    </rPh>
    <rPh sb="45" eb="47">
      <t>カンソウ</t>
    </rPh>
    <phoneticPr fontId="1"/>
  </si>
  <si>
    <t>地域型長期耐用住宅（寒冷地型）の調査、研究と地域材評価（１）
－短時間高温セット処理による材面割れ抑制－</t>
    <rPh sb="0" eb="3">
      <t>チイキガタ</t>
    </rPh>
    <rPh sb="3" eb="5">
      <t>チョウキ</t>
    </rPh>
    <rPh sb="5" eb="7">
      <t>タイヨウ</t>
    </rPh>
    <rPh sb="7" eb="9">
      <t>ジュウタク</t>
    </rPh>
    <rPh sb="10" eb="13">
      <t>カンレイチ</t>
    </rPh>
    <rPh sb="13" eb="14">
      <t>ガタ</t>
    </rPh>
    <rPh sb="16" eb="18">
      <t>チョウサ</t>
    </rPh>
    <rPh sb="19" eb="21">
      <t>ケンキュウ</t>
    </rPh>
    <rPh sb="22" eb="24">
      <t>チイキ</t>
    </rPh>
    <rPh sb="24" eb="25">
      <t>ザイ</t>
    </rPh>
    <rPh sb="25" eb="27">
      <t>ヒョウカ</t>
    </rPh>
    <rPh sb="32" eb="33">
      <t>タン</t>
    </rPh>
    <rPh sb="33" eb="35">
      <t>ジカン</t>
    </rPh>
    <rPh sb="35" eb="37">
      <t>コウオン</t>
    </rPh>
    <rPh sb="40" eb="42">
      <t>ショリ</t>
    </rPh>
    <rPh sb="45" eb="46">
      <t>ザイ</t>
    </rPh>
    <rPh sb="46" eb="47">
      <t>メン</t>
    </rPh>
    <rPh sb="47" eb="48">
      <t>ワ</t>
    </rPh>
    <rPh sb="49" eb="51">
      <t>ヨクセイ</t>
    </rPh>
    <phoneticPr fontId="1"/>
  </si>
  <si>
    <r>
      <t>地域型長期耐用住宅（寒冷地型）の調査、研究と地域材評価（２）
－短時間高温セット処理条件と曲げ強度との関係、並びに接着重ね梁の曲げ強度－</t>
    </r>
    <r>
      <rPr>
        <sz val="11"/>
        <color theme="1"/>
        <rFont val="ＭＳ 明朝"/>
        <family val="1"/>
        <charset val="128"/>
      </rPr>
      <t/>
    </r>
    <rPh sb="0" eb="3">
      <t>チイキガタ</t>
    </rPh>
    <rPh sb="3" eb="5">
      <t>チョウキ</t>
    </rPh>
    <rPh sb="5" eb="7">
      <t>タイヨウ</t>
    </rPh>
    <rPh sb="7" eb="9">
      <t>ジュウタク</t>
    </rPh>
    <rPh sb="10" eb="13">
      <t>カンレイチ</t>
    </rPh>
    <rPh sb="13" eb="14">
      <t>ガタ</t>
    </rPh>
    <rPh sb="16" eb="18">
      <t>チョウサ</t>
    </rPh>
    <rPh sb="19" eb="21">
      <t>ケンキュウ</t>
    </rPh>
    <rPh sb="22" eb="24">
      <t>チイキ</t>
    </rPh>
    <rPh sb="24" eb="25">
      <t>ザイ</t>
    </rPh>
    <rPh sb="25" eb="27">
      <t>ヒョウカ</t>
    </rPh>
    <rPh sb="32" eb="33">
      <t>タン</t>
    </rPh>
    <rPh sb="33" eb="35">
      <t>ジカン</t>
    </rPh>
    <rPh sb="35" eb="37">
      <t>コウオン</t>
    </rPh>
    <rPh sb="40" eb="42">
      <t>ショリ</t>
    </rPh>
    <rPh sb="42" eb="44">
      <t>ジョウケン</t>
    </rPh>
    <rPh sb="45" eb="46">
      <t>マ</t>
    </rPh>
    <rPh sb="47" eb="49">
      <t>キョウド</t>
    </rPh>
    <rPh sb="51" eb="53">
      <t>カンケイ</t>
    </rPh>
    <rPh sb="54" eb="55">
      <t>ナラ</t>
    </rPh>
    <rPh sb="57" eb="59">
      <t>セッチャク</t>
    </rPh>
    <rPh sb="59" eb="60">
      <t>カサ</t>
    </rPh>
    <rPh sb="61" eb="62">
      <t>ハリ</t>
    </rPh>
    <rPh sb="63" eb="64">
      <t>マ</t>
    </rPh>
    <rPh sb="65" eb="67">
      <t>キョウド</t>
    </rPh>
    <phoneticPr fontId="1"/>
  </si>
  <si>
    <t>地域型長期耐用住宅（寒冷地型）の調査、研究と地域材評価（３）
－カラマツＫ３土台の検討－</t>
    <rPh sb="0" eb="3">
      <t>チイキガタ</t>
    </rPh>
    <rPh sb="3" eb="5">
      <t>チョウキ</t>
    </rPh>
    <rPh sb="5" eb="7">
      <t>タイヨウ</t>
    </rPh>
    <rPh sb="7" eb="9">
      <t>ジュウタク</t>
    </rPh>
    <rPh sb="10" eb="13">
      <t>カンレイチ</t>
    </rPh>
    <rPh sb="13" eb="14">
      <t>ガタ</t>
    </rPh>
    <rPh sb="16" eb="18">
      <t>チョウサ</t>
    </rPh>
    <rPh sb="19" eb="21">
      <t>ケンキュウ</t>
    </rPh>
    <rPh sb="22" eb="24">
      <t>チイキ</t>
    </rPh>
    <rPh sb="24" eb="25">
      <t>ザイ</t>
    </rPh>
    <rPh sb="25" eb="27">
      <t>ヒョウカ</t>
    </rPh>
    <rPh sb="38" eb="40">
      <t>ドダイ</t>
    </rPh>
    <rPh sb="41" eb="43">
      <t>ケントウ</t>
    </rPh>
    <phoneticPr fontId="1"/>
  </si>
  <si>
    <t>炭素繊維複合強化集成材の開発
－屋外に設置した試験体等の耐候性の評価（中間報告）－</t>
    <rPh sb="0" eb="2">
      <t>タンソ</t>
    </rPh>
    <rPh sb="2" eb="4">
      <t>センイ</t>
    </rPh>
    <rPh sb="4" eb="6">
      <t>フクゴウ</t>
    </rPh>
    <rPh sb="6" eb="8">
      <t>キョウカ</t>
    </rPh>
    <rPh sb="8" eb="10">
      <t>シュウセイ</t>
    </rPh>
    <rPh sb="10" eb="11">
      <t>ザイ</t>
    </rPh>
    <rPh sb="12" eb="14">
      <t>カイハツ</t>
    </rPh>
    <rPh sb="16" eb="18">
      <t>オクガイ</t>
    </rPh>
    <rPh sb="19" eb="21">
      <t>セッチ</t>
    </rPh>
    <rPh sb="23" eb="25">
      <t>シケン</t>
    </rPh>
    <rPh sb="25" eb="26">
      <t>タイ</t>
    </rPh>
    <rPh sb="26" eb="27">
      <t>トウ</t>
    </rPh>
    <rPh sb="28" eb="29">
      <t>タイ</t>
    </rPh>
    <rPh sb="29" eb="30">
      <t>コウ</t>
    </rPh>
    <rPh sb="30" eb="31">
      <t>セイ</t>
    </rPh>
    <rPh sb="32" eb="34">
      <t>ヒョウカ</t>
    </rPh>
    <rPh sb="35" eb="37">
      <t>チュウカン</t>
    </rPh>
    <rPh sb="37" eb="39">
      <t>ホウコク</t>
    </rPh>
    <phoneticPr fontId="1"/>
  </si>
  <si>
    <r>
      <t>地域材を利用した接着重ね梁の実用化試験（３）
－スギエレメントの乾燥試験及び曲げ強度試験－</t>
    </r>
    <r>
      <rPr>
        <sz val="11"/>
        <color theme="1"/>
        <rFont val="ＭＳ Ｐゴシック"/>
        <family val="2"/>
        <charset val="128"/>
        <scheme val="minor"/>
      </rPr>
      <t/>
    </r>
    <rPh sb="0" eb="2">
      <t>チイキ</t>
    </rPh>
    <rPh sb="2" eb="3">
      <t>ザイ</t>
    </rPh>
    <rPh sb="4" eb="6">
      <t>リヨウ</t>
    </rPh>
    <rPh sb="8" eb="10">
      <t>セッチャク</t>
    </rPh>
    <rPh sb="10" eb="11">
      <t>カサ</t>
    </rPh>
    <rPh sb="12" eb="13">
      <t>ハリ</t>
    </rPh>
    <rPh sb="14" eb="17">
      <t>ジツヨウカ</t>
    </rPh>
    <rPh sb="17" eb="19">
      <t>シケン</t>
    </rPh>
    <rPh sb="32" eb="34">
      <t>カンソウ</t>
    </rPh>
    <rPh sb="34" eb="36">
      <t>シケン</t>
    </rPh>
    <rPh sb="36" eb="37">
      <t>オヨ</t>
    </rPh>
    <rPh sb="38" eb="39">
      <t>マ</t>
    </rPh>
    <rPh sb="40" eb="42">
      <t>キョウド</t>
    </rPh>
    <rPh sb="42" eb="44">
      <t>シケン</t>
    </rPh>
    <phoneticPr fontId="1"/>
  </si>
  <si>
    <t>間伐材利用促進を図るための新たな仕様基準の開発（１）
－治山丸太筋工の部材の経年変化－</t>
    <rPh sb="0" eb="2">
      <t>カンバツ</t>
    </rPh>
    <rPh sb="2" eb="3">
      <t>ザイ</t>
    </rPh>
    <rPh sb="3" eb="5">
      <t>リヨウ</t>
    </rPh>
    <rPh sb="5" eb="7">
      <t>ソクシン</t>
    </rPh>
    <rPh sb="8" eb="9">
      <t>ハカ</t>
    </rPh>
    <rPh sb="13" eb="14">
      <t>アラ</t>
    </rPh>
    <rPh sb="16" eb="18">
      <t>シヨウ</t>
    </rPh>
    <rPh sb="18" eb="20">
      <t>キジュン</t>
    </rPh>
    <rPh sb="21" eb="23">
      <t>カイハツ</t>
    </rPh>
    <rPh sb="28" eb="30">
      <t>チサン</t>
    </rPh>
    <rPh sb="30" eb="32">
      <t>マルタ</t>
    </rPh>
    <rPh sb="32" eb="33">
      <t>スジ</t>
    </rPh>
    <rPh sb="33" eb="34">
      <t>コウ</t>
    </rPh>
    <rPh sb="35" eb="37">
      <t>ブザイ</t>
    </rPh>
    <rPh sb="38" eb="40">
      <t>ケイネン</t>
    </rPh>
    <rPh sb="40" eb="42">
      <t>ヘンカ</t>
    </rPh>
    <phoneticPr fontId="1"/>
  </si>
  <si>
    <r>
      <t>間伐材利用促進を図るための新たな仕様基準の開発（２）
－エクステリア部材の耐候性と仕様の検討－</t>
    </r>
    <r>
      <rPr>
        <sz val="11"/>
        <color theme="1"/>
        <rFont val="ＭＳ 明朝"/>
        <family val="1"/>
        <charset val="128"/>
      </rPr>
      <t/>
    </r>
    <rPh sb="0" eb="2">
      <t>カンバツ</t>
    </rPh>
    <rPh sb="2" eb="3">
      <t>ザイ</t>
    </rPh>
    <rPh sb="3" eb="5">
      <t>リヨウ</t>
    </rPh>
    <rPh sb="5" eb="7">
      <t>ソクシン</t>
    </rPh>
    <rPh sb="8" eb="9">
      <t>ハカ</t>
    </rPh>
    <rPh sb="13" eb="14">
      <t>アラ</t>
    </rPh>
    <rPh sb="16" eb="18">
      <t>シヨウ</t>
    </rPh>
    <rPh sb="18" eb="20">
      <t>キジュン</t>
    </rPh>
    <rPh sb="21" eb="23">
      <t>カイハツ</t>
    </rPh>
    <rPh sb="34" eb="36">
      <t>ブザイ</t>
    </rPh>
    <rPh sb="37" eb="38">
      <t>タイ</t>
    </rPh>
    <rPh sb="38" eb="39">
      <t>コウ</t>
    </rPh>
    <rPh sb="39" eb="40">
      <t>セイ</t>
    </rPh>
    <rPh sb="41" eb="43">
      <t>シヨウ</t>
    </rPh>
    <rPh sb="44" eb="46">
      <t>ケントウ</t>
    </rPh>
    <phoneticPr fontId="1"/>
  </si>
  <si>
    <r>
      <t>地域型長期耐用住宅（寒冷地型）の調査、研究と地域材評価
－高温セット処理剤、接着重ね梁の強度性能評価－</t>
    </r>
    <r>
      <rPr>
        <sz val="11"/>
        <color theme="1"/>
        <rFont val="ＭＳ 明朝"/>
        <family val="1"/>
        <charset val="128"/>
      </rPr>
      <t/>
    </r>
    <rPh sb="0" eb="3">
      <t>チイキガタ</t>
    </rPh>
    <rPh sb="3" eb="5">
      <t>チョウキ</t>
    </rPh>
    <rPh sb="5" eb="7">
      <t>タイヨウ</t>
    </rPh>
    <rPh sb="7" eb="9">
      <t>ジュウタク</t>
    </rPh>
    <rPh sb="10" eb="13">
      <t>カンレイチ</t>
    </rPh>
    <rPh sb="13" eb="14">
      <t>ガタ</t>
    </rPh>
    <rPh sb="16" eb="18">
      <t>チョウサ</t>
    </rPh>
    <rPh sb="19" eb="21">
      <t>ケンキュウ</t>
    </rPh>
    <rPh sb="22" eb="24">
      <t>チイキ</t>
    </rPh>
    <rPh sb="24" eb="25">
      <t>ザイ</t>
    </rPh>
    <rPh sb="25" eb="27">
      <t>ヒョウカ</t>
    </rPh>
    <rPh sb="29" eb="31">
      <t>コウオン</t>
    </rPh>
    <rPh sb="34" eb="37">
      <t>ショリザイ</t>
    </rPh>
    <rPh sb="38" eb="40">
      <t>セッチャク</t>
    </rPh>
    <rPh sb="40" eb="41">
      <t>カサ</t>
    </rPh>
    <rPh sb="42" eb="43">
      <t>ハリ</t>
    </rPh>
    <rPh sb="44" eb="46">
      <t>キョウド</t>
    </rPh>
    <rPh sb="46" eb="48">
      <t>セイノウ</t>
    </rPh>
    <rPh sb="48" eb="50">
      <t>ヒョウカ</t>
    </rPh>
    <phoneticPr fontId="1"/>
  </si>
  <si>
    <t>カラマツ間伐材を主とする土木用構造物・木橋等への利用技術の開発
－エクステリア部材の耐候性と仕様の検討－</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9" eb="41">
      <t>ブザイ</t>
    </rPh>
    <rPh sb="42" eb="43">
      <t>タイ</t>
    </rPh>
    <rPh sb="43" eb="44">
      <t>コウ</t>
    </rPh>
    <rPh sb="44" eb="45">
      <t>セイ</t>
    </rPh>
    <rPh sb="46" eb="48">
      <t>シヨウ</t>
    </rPh>
    <rPh sb="49" eb="51">
      <t>ケントウ</t>
    </rPh>
    <phoneticPr fontId="1"/>
  </si>
  <si>
    <r>
      <t>地域型長期耐用住宅（寒冷地型）の調査・研究と地域材評価
－地域型長期耐用住宅（寒冷地型）の設計と地域材利用技術の解説－</t>
    </r>
    <r>
      <rPr>
        <sz val="11"/>
        <color theme="1"/>
        <rFont val="ＭＳ 明朝"/>
        <family val="1"/>
        <charset val="128"/>
      </rPr>
      <t/>
    </r>
    <rPh sb="0" eb="3">
      <t>チイキガタ</t>
    </rPh>
    <rPh sb="3" eb="5">
      <t>チョウキ</t>
    </rPh>
    <rPh sb="5" eb="7">
      <t>タイヨウ</t>
    </rPh>
    <rPh sb="7" eb="9">
      <t>ジュウタク</t>
    </rPh>
    <rPh sb="10" eb="13">
      <t>カンレイチ</t>
    </rPh>
    <rPh sb="13" eb="14">
      <t>ガタ</t>
    </rPh>
    <rPh sb="16" eb="18">
      <t>チョウサ</t>
    </rPh>
    <rPh sb="19" eb="21">
      <t>ケンキュウ</t>
    </rPh>
    <rPh sb="22" eb="24">
      <t>チイキ</t>
    </rPh>
    <rPh sb="24" eb="25">
      <t>ザイ</t>
    </rPh>
    <rPh sb="25" eb="27">
      <t>ヒョウカ</t>
    </rPh>
    <rPh sb="29" eb="32">
      <t>チイキガタ</t>
    </rPh>
    <rPh sb="32" eb="34">
      <t>チョウキ</t>
    </rPh>
    <rPh sb="34" eb="36">
      <t>タイヨウ</t>
    </rPh>
    <rPh sb="36" eb="38">
      <t>ジュウタク</t>
    </rPh>
    <rPh sb="39" eb="42">
      <t>カンレイチ</t>
    </rPh>
    <rPh sb="42" eb="43">
      <t>ガタ</t>
    </rPh>
    <rPh sb="45" eb="47">
      <t>セッケイ</t>
    </rPh>
    <rPh sb="48" eb="50">
      <t>チイキ</t>
    </rPh>
    <rPh sb="50" eb="51">
      <t>ザイ</t>
    </rPh>
    <rPh sb="51" eb="53">
      <t>リヨウ</t>
    </rPh>
    <rPh sb="53" eb="55">
      <t>ギジュツ</t>
    </rPh>
    <rPh sb="56" eb="58">
      <t>カイセツ</t>
    </rPh>
    <phoneticPr fontId="1"/>
  </si>
  <si>
    <t>木製道路施設の耐久設計・維持管理指針策定のための技術開発
－長野県における木製道路施設の調査－</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3">
      <t>ナガノケン</t>
    </rPh>
    <rPh sb="37" eb="39">
      <t>モクセイ</t>
    </rPh>
    <rPh sb="39" eb="41">
      <t>ドウロ</t>
    </rPh>
    <rPh sb="41" eb="43">
      <t>シセツ</t>
    </rPh>
    <rPh sb="44" eb="46">
      <t>チョウサ</t>
    </rPh>
    <phoneticPr fontId="1"/>
  </si>
  <si>
    <t>カラマツ桁材の効率的乾燥技術の開発（１）
－高温セット＋中温乾燥と高温セット＋減圧乾燥の乾燥特性－</t>
    <rPh sb="4" eb="5">
      <t>ケタ</t>
    </rPh>
    <rPh sb="5" eb="6">
      <t>ザイ</t>
    </rPh>
    <rPh sb="7" eb="10">
      <t>コウリツテキ</t>
    </rPh>
    <rPh sb="10" eb="12">
      <t>カンソウ</t>
    </rPh>
    <rPh sb="12" eb="14">
      <t>ギジュツ</t>
    </rPh>
    <rPh sb="15" eb="17">
      <t>カイハツ</t>
    </rPh>
    <rPh sb="22" eb="24">
      <t>コウオン</t>
    </rPh>
    <rPh sb="28" eb="30">
      <t>チュウオン</t>
    </rPh>
    <rPh sb="30" eb="32">
      <t>カンソウ</t>
    </rPh>
    <rPh sb="33" eb="35">
      <t>コウオン</t>
    </rPh>
    <rPh sb="39" eb="41">
      <t>ゲンアツ</t>
    </rPh>
    <rPh sb="41" eb="43">
      <t>カンソウ</t>
    </rPh>
    <rPh sb="44" eb="46">
      <t>カンソウ</t>
    </rPh>
    <rPh sb="46" eb="48">
      <t>トクセイ</t>
    </rPh>
    <phoneticPr fontId="1"/>
  </si>
  <si>
    <t>木製道路施設の耐久設計・維持管理指針策定のための技術開発
－長野県における木製道路施設の調査（２）－</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3">
      <t>ナガノケン</t>
    </rPh>
    <rPh sb="37" eb="39">
      <t>モクセイ</t>
    </rPh>
    <rPh sb="39" eb="41">
      <t>ドウロ</t>
    </rPh>
    <rPh sb="41" eb="43">
      <t>シセツ</t>
    </rPh>
    <rPh sb="44" eb="46">
      <t>チョウサ</t>
    </rPh>
    <phoneticPr fontId="1"/>
  </si>
  <si>
    <t>稲荷山養護学校改築に関わる試験（２）
－カラマツ壁板用原板の乾燥後の養生期間における吸放湿性－</t>
    <rPh sb="0" eb="3">
      <t>イナリヤマ</t>
    </rPh>
    <rPh sb="3" eb="5">
      <t>ヨウゴ</t>
    </rPh>
    <rPh sb="5" eb="7">
      <t>ガッコウ</t>
    </rPh>
    <rPh sb="7" eb="9">
      <t>カイチク</t>
    </rPh>
    <rPh sb="10" eb="11">
      <t>カカ</t>
    </rPh>
    <rPh sb="13" eb="15">
      <t>シケン</t>
    </rPh>
    <rPh sb="24" eb="25">
      <t>カベ</t>
    </rPh>
    <rPh sb="25" eb="27">
      <t>イタヨウ</t>
    </rPh>
    <rPh sb="27" eb="29">
      <t>ゲンバン</t>
    </rPh>
    <rPh sb="30" eb="32">
      <t>カンソウ</t>
    </rPh>
    <rPh sb="32" eb="33">
      <t>ゴ</t>
    </rPh>
    <rPh sb="34" eb="36">
      <t>ヨウジョウ</t>
    </rPh>
    <rPh sb="36" eb="38">
      <t>キカン</t>
    </rPh>
    <rPh sb="42" eb="43">
      <t>キュウ</t>
    </rPh>
    <rPh sb="43" eb="44">
      <t>ホウ</t>
    </rPh>
    <rPh sb="44" eb="46">
      <t>シッセイ</t>
    </rPh>
    <rPh sb="45" eb="46">
      <t>セイ</t>
    </rPh>
    <phoneticPr fontId="1"/>
  </si>
  <si>
    <t>カラマツ間伐材を主とする土木用構造物・木橋等への利用技術の開発
－剝皮丸太の初期強度－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4">
      <t>ハク</t>
    </rPh>
    <rPh sb="34" eb="35">
      <t>ヒ</t>
    </rPh>
    <rPh sb="35" eb="37">
      <t>マルタ</t>
    </rPh>
    <rPh sb="38" eb="40">
      <t>ショキ</t>
    </rPh>
    <rPh sb="40" eb="42">
      <t>キョウド</t>
    </rPh>
    <phoneticPr fontId="1"/>
  </si>
  <si>
    <t>木製道路施設の耐久設計・維持管理指針策定のための技術開発
－長野県における木製道路施設の調査（３）－</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3">
      <t>ナガノケン</t>
    </rPh>
    <rPh sb="37" eb="39">
      <t>モクセイ</t>
    </rPh>
    <rPh sb="39" eb="41">
      <t>ドウロ</t>
    </rPh>
    <rPh sb="41" eb="43">
      <t>シセツ</t>
    </rPh>
    <rPh sb="44" eb="46">
      <t>チョウサ</t>
    </rPh>
    <phoneticPr fontId="1"/>
  </si>
  <si>
    <t>公的認証取得を可能とする高信頼性接着重ね梁の開発（４）
－カラマツ接着重ね梁、及びアカマツ＋ヒノキ接着重ね梁の曲げ強度性能－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3" eb="35">
      <t>セッチャク</t>
    </rPh>
    <rPh sb="35" eb="36">
      <t>カサ</t>
    </rPh>
    <rPh sb="37" eb="38">
      <t>ハリ</t>
    </rPh>
    <rPh sb="39" eb="40">
      <t>オヨ</t>
    </rPh>
    <rPh sb="49" eb="51">
      <t>セッチャク</t>
    </rPh>
    <rPh sb="51" eb="52">
      <t>カサ</t>
    </rPh>
    <rPh sb="53" eb="54">
      <t>ハリ</t>
    </rPh>
    <rPh sb="55" eb="56">
      <t>マ</t>
    </rPh>
    <rPh sb="57" eb="59">
      <t>キョウド</t>
    </rPh>
    <rPh sb="59" eb="60">
      <t>セイ</t>
    </rPh>
    <rPh sb="60" eb="61">
      <t>ノウ</t>
    </rPh>
    <phoneticPr fontId="1"/>
  </si>
  <si>
    <t>公的認証取得を可能とする高信頼性接着重ね梁の開発（５）
－カラマツ接着重ね梁、及びアカマツ＋ヒノキ接着重ね梁の圧縮強度性能－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3" eb="35">
      <t>セッチャク</t>
    </rPh>
    <rPh sb="35" eb="36">
      <t>カサ</t>
    </rPh>
    <rPh sb="37" eb="38">
      <t>ハリ</t>
    </rPh>
    <rPh sb="39" eb="40">
      <t>オヨ</t>
    </rPh>
    <rPh sb="49" eb="51">
      <t>セッチャク</t>
    </rPh>
    <rPh sb="51" eb="52">
      <t>カサ</t>
    </rPh>
    <rPh sb="53" eb="54">
      <t>ハリ</t>
    </rPh>
    <rPh sb="55" eb="57">
      <t>アッシュク</t>
    </rPh>
    <rPh sb="57" eb="59">
      <t>キョウド</t>
    </rPh>
    <rPh sb="59" eb="60">
      <t>セイ</t>
    </rPh>
    <rPh sb="60" eb="61">
      <t>ノウ</t>
    </rPh>
    <phoneticPr fontId="1"/>
  </si>
  <si>
    <t>公的認証取得を可能とする高信頼性接着重ね梁の開発（６）
－カラマツ接着重ね梁、及びアカマツ＋ヒノキ接着重ね梁のめり込み強度性能－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3" eb="35">
      <t>セッチャク</t>
    </rPh>
    <rPh sb="35" eb="36">
      <t>カサ</t>
    </rPh>
    <rPh sb="37" eb="38">
      <t>ハリ</t>
    </rPh>
    <rPh sb="39" eb="40">
      <t>オヨ</t>
    </rPh>
    <rPh sb="49" eb="51">
      <t>セッチャク</t>
    </rPh>
    <rPh sb="51" eb="52">
      <t>カサ</t>
    </rPh>
    <rPh sb="53" eb="54">
      <t>ハリ</t>
    </rPh>
    <rPh sb="57" eb="58">
      <t>コ</t>
    </rPh>
    <rPh sb="59" eb="61">
      <t>キョウド</t>
    </rPh>
    <rPh sb="61" eb="62">
      <t>セイ</t>
    </rPh>
    <rPh sb="62" eb="63">
      <t>ノウ</t>
    </rPh>
    <phoneticPr fontId="1"/>
  </si>
  <si>
    <t>カラマツ間伐材を主とする土木用構造物・木橋等への利用技術の開発
－各種製材品のの初期強度－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カクシュ</t>
    </rPh>
    <rPh sb="35" eb="37">
      <t>セイザイ</t>
    </rPh>
    <rPh sb="37" eb="38">
      <t>ヒン</t>
    </rPh>
    <rPh sb="40" eb="42">
      <t>ショキ</t>
    </rPh>
    <rPh sb="42" eb="44">
      <t>キョウド</t>
    </rPh>
    <phoneticPr fontId="1"/>
  </si>
  <si>
    <t>地域材による耐力壁の開発と実用化（１）
－長野県産カラマツ合板を使用した耐力壁の面内せん断試験－</t>
    <rPh sb="0" eb="2">
      <t>チイキ</t>
    </rPh>
    <rPh sb="2" eb="3">
      <t>ザイ</t>
    </rPh>
    <rPh sb="6" eb="8">
      <t>タイリョク</t>
    </rPh>
    <rPh sb="8" eb="9">
      <t>ヘキ</t>
    </rPh>
    <rPh sb="10" eb="12">
      <t>カイハツ</t>
    </rPh>
    <rPh sb="13" eb="16">
      <t>ジツヨウカ</t>
    </rPh>
    <rPh sb="21" eb="25">
      <t>ナガノケンサン</t>
    </rPh>
    <rPh sb="29" eb="31">
      <t>ゴウハン</t>
    </rPh>
    <rPh sb="32" eb="34">
      <t>シヨウ</t>
    </rPh>
    <rPh sb="36" eb="38">
      <t>タイリョク</t>
    </rPh>
    <rPh sb="38" eb="39">
      <t>ヘキ</t>
    </rPh>
    <rPh sb="40" eb="42">
      <t>メンナイ</t>
    </rPh>
    <rPh sb="44" eb="47">
      <t>ダンシケン</t>
    </rPh>
    <phoneticPr fontId="1"/>
  </si>
  <si>
    <t>地域材による耐力壁の開発と実用化（２）
－ガラス繊維補強筋かいによる軸組耐力壁の面内せん断試験－</t>
    <rPh sb="0" eb="2">
      <t>チイキ</t>
    </rPh>
    <rPh sb="2" eb="3">
      <t>ザイ</t>
    </rPh>
    <rPh sb="6" eb="8">
      <t>タイリョク</t>
    </rPh>
    <rPh sb="8" eb="9">
      <t>ヘキ</t>
    </rPh>
    <rPh sb="10" eb="12">
      <t>カイハツ</t>
    </rPh>
    <rPh sb="13" eb="16">
      <t>ジツヨウカ</t>
    </rPh>
    <rPh sb="24" eb="26">
      <t>センイ</t>
    </rPh>
    <rPh sb="26" eb="28">
      <t>ホキョウ</t>
    </rPh>
    <rPh sb="28" eb="29">
      <t>スジ</t>
    </rPh>
    <rPh sb="34" eb="35">
      <t>ジク</t>
    </rPh>
    <rPh sb="35" eb="36">
      <t>グミ</t>
    </rPh>
    <rPh sb="36" eb="38">
      <t>タイリョク</t>
    </rPh>
    <rPh sb="38" eb="39">
      <t>ヘキ</t>
    </rPh>
    <rPh sb="40" eb="42">
      <t>メンナイ</t>
    </rPh>
    <rPh sb="44" eb="47">
      <t>ダンシケン</t>
    </rPh>
    <phoneticPr fontId="1"/>
  </si>
  <si>
    <t>木製道路施設の耐久設計・維持管理指針策定のための技術開発
－長野県における木製道路施設の調査（４）－</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3">
      <t>ナガノケン</t>
    </rPh>
    <rPh sb="37" eb="39">
      <t>モクセイ</t>
    </rPh>
    <rPh sb="39" eb="41">
      <t>ドウロ</t>
    </rPh>
    <rPh sb="41" eb="43">
      <t>シセツ</t>
    </rPh>
    <rPh sb="44" eb="46">
      <t>チョウサ</t>
    </rPh>
    <phoneticPr fontId="1"/>
  </si>
  <si>
    <t>公的認証取得を可能とする高信頼性接着重ね梁の開発（４）
－接着力試験－</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29" eb="32">
      <t>セッチャクリョク</t>
    </rPh>
    <rPh sb="32" eb="34">
      <t>シケン</t>
    </rPh>
    <phoneticPr fontId="1"/>
  </si>
  <si>
    <t>公的認証取得を可能とする高信頼性接着重ね梁の開発（５）
－接着重ね梁の構造性能試験（２）－</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29" eb="31">
      <t>セッチャク</t>
    </rPh>
    <rPh sb="31" eb="32">
      <t>カサ</t>
    </rPh>
    <rPh sb="33" eb="34">
      <t>ハリ</t>
    </rPh>
    <rPh sb="35" eb="37">
      <t>コウゾウ</t>
    </rPh>
    <rPh sb="37" eb="39">
      <t>セイノウ</t>
    </rPh>
    <rPh sb="39" eb="41">
      <t>シケン</t>
    </rPh>
    <phoneticPr fontId="1"/>
  </si>
  <si>
    <t>カラマツ間伐材を主とする土木用構造物・木橋等への利用技術の開発
－木製法面保護工法部材の強度－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モクセイ</t>
    </rPh>
    <rPh sb="35" eb="36">
      <t>ホウ</t>
    </rPh>
    <rPh sb="36" eb="37">
      <t>メン</t>
    </rPh>
    <rPh sb="37" eb="39">
      <t>ホゴ</t>
    </rPh>
    <rPh sb="39" eb="40">
      <t>コウ</t>
    </rPh>
    <rPh sb="40" eb="41">
      <t>ホウ</t>
    </rPh>
    <rPh sb="41" eb="43">
      <t>ブザイ</t>
    </rPh>
    <rPh sb="44" eb="46">
      <t>キョウド</t>
    </rPh>
    <phoneticPr fontId="1"/>
  </si>
  <si>
    <t>カラマツ間伐材を主とする土木用構造物・木橋等への利用技術の開発
－各種製材品の初期強度－</t>
    <rPh sb="4" eb="7">
      <t>カンバツザイ</t>
    </rPh>
    <rPh sb="8" eb="9">
      <t>シュ</t>
    </rPh>
    <rPh sb="12" eb="15">
      <t>ドボクヨウ</t>
    </rPh>
    <rPh sb="15" eb="18">
      <t>コウゾウブツ</t>
    </rPh>
    <rPh sb="19" eb="21">
      <t>モッキョウ</t>
    </rPh>
    <rPh sb="21" eb="22">
      <t>トウ</t>
    </rPh>
    <rPh sb="24" eb="26">
      <t>リヨウ</t>
    </rPh>
    <rPh sb="26" eb="28">
      <t>ギジュツ</t>
    </rPh>
    <rPh sb="29" eb="31">
      <t>カイハツ</t>
    </rPh>
    <rPh sb="33" eb="35">
      <t>カクシュ</t>
    </rPh>
    <rPh sb="35" eb="37">
      <t>セイザイ</t>
    </rPh>
    <rPh sb="37" eb="38">
      <t>ヒン</t>
    </rPh>
    <rPh sb="39" eb="41">
      <t>ショキ</t>
    </rPh>
    <rPh sb="41" eb="43">
      <t>キョウド</t>
    </rPh>
    <phoneticPr fontId="1"/>
  </si>
  <si>
    <t>地域材による耐力壁の開発と実用化
－県産カラマツ斜め半割り合板及び合板落し込み式の耐力壁の面内せん断試験－</t>
    <rPh sb="0" eb="2">
      <t>チイキ</t>
    </rPh>
    <rPh sb="2" eb="3">
      <t>ザイ</t>
    </rPh>
    <rPh sb="6" eb="8">
      <t>タイリョク</t>
    </rPh>
    <rPh sb="8" eb="9">
      <t>ヘキ</t>
    </rPh>
    <rPh sb="10" eb="12">
      <t>カイハツ</t>
    </rPh>
    <rPh sb="13" eb="16">
      <t>ジツヨウカ</t>
    </rPh>
    <rPh sb="18" eb="19">
      <t>ケン</t>
    </rPh>
    <rPh sb="19" eb="20">
      <t>サン</t>
    </rPh>
    <rPh sb="24" eb="25">
      <t>ナナ</t>
    </rPh>
    <rPh sb="26" eb="27">
      <t>ハン</t>
    </rPh>
    <rPh sb="27" eb="28">
      <t>ワ</t>
    </rPh>
    <rPh sb="29" eb="31">
      <t>ゴウハン</t>
    </rPh>
    <rPh sb="31" eb="32">
      <t>オヨ</t>
    </rPh>
    <rPh sb="33" eb="35">
      <t>ゴウハン</t>
    </rPh>
    <rPh sb="35" eb="36">
      <t>オト</t>
    </rPh>
    <rPh sb="37" eb="38">
      <t>コ</t>
    </rPh>
    <rPh sb="39" eb="40">
      <t>シキ</t>
    </rPh>
    <rPh sb="41" eb="43">
      <t>タイリョク</t>
    </rPh>
    <rPh sb="43" eb="44">
      <t>ヘキ</t>
    </rPh>
    <rPh sb="45" eb="47">
      <t>メンナイ</t>
    </rPh>
    <rPh sb="49" eb="52">
      <t>ダンシケン</t>
    </rPh>
    <phoneticPr fontId="1"/>
  </si>
  <si>
    <t>木製道路施設の耐久設計・維持管理指針策定のための技術開発
－長野県における木製道路施設の調査（５）－</t>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3">
      <t>ナガノケン</t>
    </rPh>
    <rPh sb="37" eb="39">
      <t>モクセイ</t>
    </rPh>
    <rPh sb="39" eb="41">
      <t>ドウロ</t>
    </rPh>
    <rPh sb="41" eb="43">
      <t>シセツ</t>
    </rPh>
    <rPh sb="44" eb="46">
      <t>チョウサ</t>
    </rPh>
    <phoneticPr fontId="1"/>
  </si>
  <si>
    <r>
      <t>木製道路施設の耐久設計・維持管理指針策定のための技術開発
－長野県における木製道路施設の調査（６）－</t>
    </r>
    <r>
      <rPr>
        <sz val="11"/>
        <color theme="1"/>
        <rFont val="ＭＳ Ｐゴシック"/>
        <family val="2"/>
        <charset val="128"/>
        <scheme val="minor"/>
      </rPr>
      <t/>
    </r>
    <rPh sb="0" eb="2">
      <t>モクセイ</t>
    </rPh>
    <rPh sb="2" eb="4">
      <t>ドウロ</t>
    </rPh>
    <rPh sb="4" eb="6">
      <t>シセツ</t>
    </rPh>
    <rPh sb="7" eb="9">
      <t>タイキュウ</t>
    </rPh>
    <rPh sb="9" eb="11">
      <t>セッケイ</t>
    </rPh>
    <rPh sb="12" eb="14">
      <t>イジ</t>
    </rPh>
    <rPh sb="14" eb="16">
      <t>カンリ</t>
    </rPh>
    <rPh sb="16" eb="18">
      <t>シシン</t>
    </rPh>
    <rPh sb="18" eb="20">
      <t>サクテイ</t>
    </rPh>
    <rPh sb="24" eb="26">
      <t>ギジュツ</t>
    </rPh>
    <rPh sb="26" eb="28">
      <t>カイハツ</t>
    </rPh>
    <rPh sb="30" eb="33">
      <t>ナガノケン</t>
    </rPh>
    <rPh sb="37" eb="39">
      <t>モクセイ</t>
    </rPh>
    <rPh sb="39" eb="41">
      <t>ドウロ</t>
    </rPh>
    <rPh sb="41" eb="43">
      <t>シセツ</t>
    </rPh>
    <rPh sb="44" eb="46">
      <t>チョウサ</t>
    </rPh>
    <phoneticPr fontId="1"/>
  </si>
  <si>
    <t>公的認証取得を可能とする高信頼性接着重ね梁の開発（１）
－カラマツ＋カラマツ、アカマツ＋ヒノキ接着重ね梁の曲げ強度性能－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47" eb="49">
      <t>セッチャク</t>
    </rPh>
    <rPh sb="49" eb="50">
      <t>カサ</t>
    </rPh>
    <rPh sb="51" eb="52">
      <t>ハリ</t>
    </rPh>
    <rPh sb="53" eb="54">
      <t>マ</t>
    </rPh>
    <rPh sb="55" eb="57">
      <t>キョウド</t>
    </rPh>
    <rPh sb="57" eb="58">
      <t>セイ</t>
    </rPh>
    <rPh sb="58" eb="59">
      <t>ノウ</t>
    </rPh>
    <phoneticPr fontId="1"/>
  </si>
  <si>
    <t>公的認証取得を可能とする高信頼性接着重ね梁の開発（２）
－カラマツ＋カラマツ、アカマツ＋ヒノキ接着重ね梁の圧縮・めり込み強度性能－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47" eb="49">
      <t>セッチャク</t>
    </rPh>
    <rPh sb="49" eb="50">
      <t>カサ</t>
    </rPh>
    <rPh sb="51" eb="52">
      <t>ハリ</t>
    </rPh>
    <rPh sb="53" eb="55">
      <t>アッシュク</t>
    </rPh>
    <rPh sb="58" eb="59">
      <t>コ</t>
    </rPh>
    <rPh sb="60" eb="62">
      <t>キョウド</t>
    </rPh>
    <rPh sb="62" eb="63">
      <t>セイ</t>
    </rPh>
    <rPh sb="63" eb="64">
      <t>ノウ</t>
    </rPh>
    <phoneticPr fontId="1"/>
  </si>
  <si>
    <t>公的認証取得を可能とする高信頼性接着重ね梁の開発（３）
－カラマツ＋カラマツ、アカマツ＋ヒノキ接着重ね梁の引張り・せん断強度性能－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47" eb="49">
      <t>セッチャク</t>
    </rPh>
    <rPh sb="49" eb="50">
      <t>カサ</t>
    </rPh>
    <rPh sb="51" eb="52">
      <t>ハリ</t>
    </rPh>
    <rPh sb="53" eb="55">
      <t>ヒッパ</t>
    </rPh>
    <rPh sb="59" eb="60">
      <t>ダン</t>
    </rPh>
    <rPh sb="60" eb="62">
      <t>キョウド</t>
    </rPh>
    <rPh sb="62" eb="63">
      <t>セイ</t>
    </rPh>
    <rPh sb="63" eb="64">
      <t>ノウ</t>
    </rPh>
    <phoneticPr fontId="1"/>
  </si>
  <si>
    <t>地域材による耐力壁の開発と実用化
－県産カラマツ合板落し込み式の耐力壁の面内せん断試験－</t>
    <rPh sb="0" eb="2">
      <t>チイキ</t>
    </rPh>
    <rPh sb="2" eb="3">
      <t>ザイ</t>
    </rPh>
    <rPh sb="6" eb="8">
      <t>タイリョク</t>
    </rPh>
    <rPh sb="8" eb="9">
      <t>ヘキ</t>
    </rPh>
    <rPh sb="10" eb="12">
      <t>カイハツ</t>
    </rPh>
    <rPh sb="13" eb="16">
      <t>ジツヨウカ</t>
    </rPh>
    <rPh sb="18" eb="19">
      <t>ケン</t>
    </rPh>
    <rPh sb="19" eb="20">
      <t>サン</t>
    </rPh>
    <rPh sb="24" eb="26">
      <t>ゴウハン</t>
    </rPh>
    <rPh sb="26" eb="27">
      <t>オト</t>
    </rPh>
    <rPh sb="28" eb="29">
      <t>コ</t>
    </rPh>
    <rPh sb="30" eb="31">
      <t>シキ</t>
    </rPh>
    <rPh sb="32" eb="34">
      <t>タイリョク</t>
    </rPh>
    <rPh sb="34" eb="35">
      <t>ヘキ</t>
    </rPh>
    <rPh sb="36" eb="38">
      <t>メンナイ</t>
    </rPh>
    <rPh sb="40" eb="43">
      <t>ダンシケン</t>
    </rPh>
    <phoneticPr fontId="1"/>
  </si>
  <si>
    <t>県産材の高品質乾燥技術の開発（１）
－地域別スギ柱材の乾燥特性（北信産スギと南信産スギ）－</t>
    <rPh sb="0" eb="1">
      <t>ケン</t>
    </rPh>
    <rPh sb="1" eb="3">
      <t>サンザイ</t>
    </rPh>
    <rPh sb="4" eb="7">
      <t>コウヒンシツ</t>
    </rPh>
    <rPh sb="7" eb="9">
      <t>カンソウ</t>
    </rPh>
    <rPh sb="9" eb="11">
      <t>ギジュツ</t>
    </rPh>
    <rPh sb="12" eb="14">
      <t>カイハツ</t>
    </rPh>
    <rPh sb="19" eb="21">
      <t>チイキ</t>
    </rPh>
    <rPh sb="21" eb="22">
      <t>ベツ</t>
    </rPh>
    <rPh sb="24" eb="25">
      <t>ハシラ</t>
    </rPh>
    <rPh sb="25" eb="26">
      <t>ザイ</t>
    </rPh>
    <rPh sb="27" eb="29">
      <t>カンソウ</t>
    </rPh>
    <rPh sb="29" eb="31">
      <t>トクセイ</t>
    </rPh>
    <rPh sb="32" eb="33">
      <t>ホク</t>
    </rPh>
    <rPh sb="33" eb="34">
      <t>シン</t>
    </rPh>
    <rPh sb="34" eb="35">
      <t>サン</t>
    </rPh>
    <rPh sb="38" eb="39">
      <t>ナン</t>
    </rPh>
    <rPh sb="39" eb="40">
      <t>シン</t>
    </rPh>
    <rPh sb="40" eb="41">
      <t>サン</t>
    </rPh>
    <phoneticPr fontId="1"/>
  </si>
  <si>
    <t>安全・安心な乾燥材生産技術の開発
－高温セット時間の違いによる材面割れ・内部割れの発生量－</t>
    <rPh sb="0" eb="2">
      <t>アンゼン</t>
    </rPh>
    <rPh sb="3" eb="5">
      <t>アンシン</t>
    </rPh>
    <rPh sb="6" eb="8">
      <t>カンソウ</t>
    </rPh>
    <rPh sb="8" eb="9">
      <t>ザイ</t>
    </rPh>
    <rPh sb="9" eb="11">
      <t>セイサン</t>
    </rPh>
    <rPh sb="11" eb="13">
      <t>ギジュツ</t>
    </rPh>
    <rPh sb="14" eb="16">
      <t>カイハツ</t>
    </rPh>
    <rPh sb="18" eb="20">
      <t>コウオン</t>
    </rPh>
    <rPh sb="23" eb="25">
      <t>ジカン</t>
    </rPh>
    <rPh sb="26" eb="27">
      <t>チガ</t>
    </rPh>
    <rPh sb="31" eb="32">
      <t>ザイ</t>
    </rPh>
    <rPh sb="32" eb="33">
      <t>メン</t>
    </rPh>
    <rPh sb="33" eb="34">
      <t>ワ</t>
    </rPh>
    <rPh sb="36" eb="38">
      <t>ナイブ</t>
    </rPh>
    <rPh sb="38" eb="39">
      <t>ワ</t>
    </rPh>
    <rPh sb="41" eb="43">
      <t>ハッセイ</t>
    </rPh>
    <rPh sb="43" eb="44">
      <t>リョウ</t>
    </rPh>
    <phoneticPr fontId="1"/>
  </si>
  <si>
    <t>地域材による耐力壁の開発と実用化
－県産材構造用合板はめ込み式の耐力壁の面内せん断試験－</t>
    <rPh sb="0" eb="2">
      <t>チイキ</t>
    </rPh>
    <rPh sb="2" eb="3">
      <t>ザイ</t>
    </rPh>
    <rPh sb="6" eb="8">
      <t>タイリョク</t>
    </rPh>
    <rPh sb="8" eb="9">
      <t>ヘキ</t>
    </rPh>
    <rPh sb="10" eb="12">
      <t>カイハツ</t>
    </rPh>
    <rPh sb="13" eb="16">
      <t>ジツヨウカ</t>
    </rPh>
    <rPh sb="18" eb="19">
      <t>ケン</t>
    </rPh>
    <rPh sb="19" eb="20">
      <t>サン</t>
    </rPh>
    <rPh sb="20" eb="21">
      <t>ザイ</t>
    </rPh>
    <rPh sb="21" eb="24">
      <t>コウゾウヨウ</t>
    </rPh>
    <rPh sb="24" eb="26">
      <t>ゴウハン</t>
    </rPh>
    <rPh sb="28" eb="29">
      <t>コ</t>
    </rPh>
    <rPh sb="30" eb="31">
      <t>シキ</t>
    </rPh>
    <rPh sb="32" eb="34">
      <t>タイリョク</t>
    </rPh>
    <rPh sb="34" eb="35">
      <t>ヘキ</t>
    </rPh>
    <rPh sb="36" eb="38">
      <t>メンナイ</t>
    </rPh>
    <rPh sb="40" eb="43">
      <t>ダンシケン</t>
    </rPh>
    <phoneticPr fontId="1"/>
  </si>
  <si>
    <t>応用型接着重ね梁の開発
－偏心エレメント利用型カラマツ接着重ね梁の曲げ強度試験－</t>
    <rPh sb="0" eb="3">
      <t>オウヨウガタ</t>
    </rPh>
    <rPh sb="3" eb="6">
      <t>セッチャクカサ</t>
    </rPh>
    <rPh sb="7" eb="8">
      <t>ハリ</t>
    </rPh>
    <rPh sb="9" eb="11">
      <t>カイハツ</t>
    </rPh>
    <rPh sb="13" eb="14">
      <t>ヘン</t>
    </rPh>
    <rPh sb="14" eb="15">
      <t>シン</t>
    </rPh>
    <rPh sb="20" eb="23">
      <t>リヨウガタ</t>
    </rPh>
    <rPh sb="27" eb="29">
      <t>セッチャク</t>
    </rPh>
    <rPh sb="29" eb="30">
      <t>カサ</t>
    </rPh>
    <rPh sb="31" eb="32">
      <t>ハリ</t>
    </rPh>
    <rPh sb="33" eb="34">
      <t>マ</t>
    </rPh>
    <rPh sb="35" eb="37">
      <t>キョウド</t>
    </rPh>
    <rPh sb="37" eb="39">
      <t>シケン</t>
    </rPh>
    <phoneticPr fontId="1"/>
  </si>
  <si>
    <t>木製道路施設の劣化診断技術の開発と劣化過程の解明
－劣化した木製ガードレールの部材強度と現地診断法の検討－</t>
    <rPh sb="0" eb="2">
      <t>モクセイ</t>
    </rPh>
    <rPh sb="2" eb="4">
      <t>ドウロ</t>
    </rPh>
    <rPh sb="4" eb="6">
      <t>シセツ</t>
    </rPh>
    <rPh sb="7" eb="9">
      <t>レッカ</t>
    </rPh>
    <rPh sb="9" eb="11">
      <t>シンダン</t>
    </rPh>
    <rPh sb="11" eb="13">
      <t>ギジュツ</t>
    </rPh>
    <rPh sb="14" eb="16">
      <t>カイハツ</t>
    </rPh>
    <rPh sb="17" eb="19">
      <t>レッカ</t>
    </rPh>
    <rPh sb="19" eb="21">
      <t>カテイ</t>
    </rPh>
    <rPh sb="22" eb="24">
      <t>カイメイ</t>
    </rPh>
    <rPh sb="26" eb="28">
      <t>レッカ</t>
    </rPh>
    <rPh sb="30" eb="32">
      <t>モクセイ</t>
    </rPh>
    <rPh sb="39" eb="41">
      <t>ブザイ</t>
    </rPh>
    <rPh sb="41" eb="43">
      <t>キョウド</t>
    </rPh>
    <rPh sb="44" eb="46">
      <t>ゲンチ</t>
    </rPh>
    <rPh sb="46" eb="49">
      <t>シンダンホウ</t>
    </rPh>
    <rPh sb="50" eb="52">
      <t>ケントウ</t>
    </rPh>
    <phoneticPr fontId="1"/>
  </si>
  <si>
    <t>安全・安心な乾燥材生産技術の開発
－乾燥条件と曲げ強度性能との関係－</t>
    <rPh sb="0" eb="2">
      <t>アンゼン</t>
    </rPh>
    <rPh sb="3" eb="5">
      <t>アンシン</t>
    </rPh>
    <rPh sb="6" eb="8">
      <t>カンソウ</t>
    </rPh>
    <rPh sb="8" eb="9">
      <t>ザイ</t>
    </rPh>
    <rPh sb="9" eb="11">
      <t>セイサン</t>
    </rPh>
    <rPh sb="11" eb="13">
      <t>ギジュツ</t>
    </rPh>
    <rPh sb="14" eb="16">
      <t>カイハツ</t>
    </rPh>
    <rPh sb="18" eb="20">
      <t>カンソウ</t>
    </rPh>
    <rPh sb="20" eb="22">
      <t>ジョウケン</t>
    </rPh>
    <rPh sb="23" eb="24">
      <t>マ</t>
    </rPh>
    <rPh sb="25" eb="27">
      <t>キョウド</t>
    </rPh>
    <rPh sb="27" eb="28">
      <t>セイ</t>
    </rPh>
    <rPh sb="28" eb="29">
      <t>ノウ</t>
    </rPh>
    <rPh sb="31" eb="33">
      <t>カンケイ</t>
    </rPh>
    <phoneticPr fontId="1"/>
  </si>
  <si>
    <t>安全・安心な乾燥材生産技術の開発
－乾燥条件と縦圧縮・縦引張り強度性能の関係－</t>
    <rPh sb="0" eb="2">
      <t>アンゼン</t>
    </rPh>
    <rPh sb="3" eb="5">
      <t>アンシン</t>
    </rPh>
    <rPh sb="6" eb="8">
      <t>カンソウ</t>
    </rPh>
    <rPh sb="8" eb="9">
      <t>ザイ</t>
    </rPh>
    <rPh sb="9" eb="11">
      <t>セイサン</t>
    </rPh>
    <rPh sb="11" eb="13">
      <t>ギジュツ</t>
    </rPh>
    <rPh sb="14" eb="16">
      <t>カイハツ</t>
    </rPh>
    <rPh sb="18" eb="20">
      <t>カンソウ</t>
    </rPh>
    <rPh sb="20" eb="22">
      <t>ジョウケン</t>
    </rPh>
    <rPh sb="23" eb="24">
      <t>タテ</t>
    </rPh>
    <rPh sb="24" eb="26">
      <t>アッシュク</t>
    </rPh>
    <rPh sb="27" eb="28">
      <t>タテ</t>
    </rPh>
    <rPh sb="28" eb="30">
      <t>ヒッパ</t>
    </rPh>
    <rPh sb="31" eb="33">
      <t>キョウド</t>
    </rPh>
    <rPh sb="33" eb="34">
      <t>セイ</t>
    </rPh>
    <rPh sb="34" eb="35">
      <t>ノウ</t>
    </rPh>
    <rPh sb="36" eb="38">
      <t>カンケイ</t>
    </rPh>
    <phoneticPr fontId="1"/>
  </si>
  <si>
    <t>安全・安心な乾燥材生産技術の開発
－乾燥条件とめり込み強度性能との関係－</t>
    <rPh sb="0" eb="2">
      <t>アンゼン</t>
    </rPh>
    <rPh sb="3" eb="5">
      <t>アンシン</t>
    </rPh>
    <rPh sb="6" eb="8">
      <t>カンソウ</t>
    </rPh>
    <rPh sb="8" eb="9">
      <t>ザイ</t>
    </rPh>
    <rPh sb="9" eb="11">
      <t>セイサン</t>
    </rPh>
    <rPh sb="11" eb="13">
      <t>ギジュツ</t>
    </rPh>
    <rPh sb="14" eb="16">
      <t>カイハツ</t>
    </rPh>
    <rPh sb="18" eb="20">
      <t>カンソウ</t>
    </rPh>
    <rPh sb="20" eb="22">
      <t>ジョウケン</t>
    </rPh>
    <rPh sb="25" eb="26">
      <t>コ</t>
    </rPh>
    <rPh sb="27" eb="29">
      <t>キョウド</t>
    </rPh>
    <rPh sb="29" eb="30">
      <t>セイ</t>
    </rPh>
    <rPh sb="30" eb="31">
      <t>ノウ</t>
    </rPh>
    <rPh sb="33" eb="35">
      <t>カンケイ</t>
    </rPh>
    <phoneticPr fontId="1"/>
  </si>
  <si>
    <t>安全・安心な乾燥材生産技術の開発
－乾燥条件とせん断強度性能との関係－</t>
    <rPh sb="0" eb="2">
      <t>アンゼン</t>
    </rPh>
    <rPh sb="3" eb="5">
      <t>アンシン</t>
    </rPh>
    <rPh sb="6" eb="8">
      <t>カンソウ</t>
    </rPh>
    <rPh sb="8" eb="9">
      <t>ザイ</t>
    </rPh>
    <rPh sb="9" eb="11">
      <t>セイサン</t>
    </rPh>
    <rPh sb="11" eb="13">
      <t>ギジュツ</t>
    </rPh>
    <rPh sb="14" eb="16">
      <t>カイハツ</t>
    </rPh>
    <rPh sb="18" eb="20">
      <t>カンソウ</t>
    </rPh>
    <rPh sb="20" eb="22">
      <t>ジョウケン</t>
    </rPh>
    <rPh sb="25" eb="26">
      <t>ダン</t>
    </rPh>
    <rPh sb="26" eb="28">
      <t>キョウド</t>
    </rPh>
    <rPh sb="28" eb="29">
      <t>セイ</t>
    </rPh>
    <rPh sb="29" eb="30">
      <t>ノウ</t>
    </rPh>
    <rPh sb="32" eb="34">
      <t>カンケイ</t>
    </rPh>
    <phoneticPr fontId="1"/>
  </si>
  <si>
    <t>信州スギ・ヒノキ204部材開発事業
－枠組材の曲げ・引張り・縦圧縮・めり込み・せん断試験－</t>
    <rPh sb="0" eb="2">
      <t>シンシュウ</t>
    </rPh>
    <rPh sb="11" eb="13">
      <t>ブザイ</t>
    </rPh>
    <rPh sb="13" eb="15">
      <t>カイハツ</t>
    </rPh>
    <rPh sb="15" eb="17">
      <t>ジギョウ</t>
    </rPh>
    <rPh sb="19" eb="21">
      <t>ワクグミ</t>
    </rPh>
    <rPh sb="21" eb="22">
      <t>ザイ</t>
    </rPh>
    <rPh sb="23" eb="24">
      <t>マ</t>
    </rPh>
    <rPh sb="26" eb="28">
      <t>ヒッパ</t>
    </rPh>
    <rPh sb="30" eb="31">
      <t>タテ</t>
    </rPh>
    <rPh sb="31" eb="33">
      <t>アッシュク</t>
    </rPh>
    <rPh sb="36" eb="37">
      <t>コ</t>
    </rPh>
    <rPh sb="41" eb="42">
      <t>ダン</t>
    </rPh>
    <rPh sb="42" eb="44">
      <t>シケン</t>
    </rPh>
    <phoneticPr fontId="1"/>
  </si>
  <si>
    <t>県産人工乾燥材に適したプレカット接合部の開発
－仕口・継手接合部におけるカラマツ高温セット材のねじれ－</t>
    <rPh sb="0" eb="1">
      <t>ケン</t>
    </rPh>
    <rPh sb="1" eb="2">
      <t>サン</t>
    </rPh>
    <rPh sb="2" eb="4">
      <t>ジンコウ</t>
    </rPh>
    <rPh sb="4" eb="6">
      <t>カンソウ</t>
    </rPh>
    <rPh sb="6" eb="7">
      <t>ザイ</t>
    </rPh>
    <rPh sb="8" eb="9">
      <t>テキ</t>
    </rPh>
    <rPh sb="16" eb="18">
      <t>セツゴウ</t>
    </rPh>
    <rPh sb="18" eb="19">
      <t>ブ</t>
    </rPh>
    <rPh sb="20" eb="22">
      <t>カイハツ</t>
    </rPh>
    <rPh sb="24" eb="25">
      <t>シ</t>
    </rPh>
    <rPh sb="25" eb="26">
      <t>クチ</t>
    </rPh>
    <rPh sb="27" eb="28">
      <t>ツ</t>
    </rPh>
    <rPh sb="28" eb="29">
      <t>テ</t>
    </rPh>
    <rPh sb="29" eb="31">
      <t>セツゴウ</t>
    </rPh>
    <rPh sb="31" eb="32">
      <t>ブ</t>
    </rPh>
    <rPh sb="40" eb="42">
      <t>コウオン</t>
    </rPh>
    <rPh sb="45" eb="46">
      <t>ザイ</t>
    </rPh>
    <phoneticPr fontId="1"/>
  </si>
  <si>
    <t>耐久性、居住性に優れた県産材耐力壁開発事業
－弾塑性ダンパーを利用した落し込み板壁制振の開発－</t>
    <rPh sb="0" eb="3">
      <t>タイキュウセイ</t>
    </rPh>
    <rPh sb="4" eb="7">
      <t>キョジュウセイ</t>
    </rPh>
    <rPh sb="8" eb="9">
      <t>スグ</t>
    </rPh>
    <rPh sb="11" eb="12">
      <t>ケン</t>
    </rPh>
    <rPh sb="12" eb="14">
      <t>サンザイ</t>
    </rPh>
    <rPh sb="14" eb="16">
      <t>タイリョク</t>
    </rPh>
    <rPh sb="16" eb="17">
      <t>ヘキ</t>
    </rPh>
    <rPh sb="17" eb="19">
      <t>カイハツ</t>
    </rPh>
    <rPh sb="19" eb="21">
      <t>ジギョウ</t>
    </rPh>
    <rPh sb="23" eb="24">
      <t>ダン</t>
    </rPh>
    <rPh sb="24" eb="26">
      <t>ソセイ</t>
    </rPh>
    <rPh sb="31" eb="33">
      <t>リヨウ</t>
    </rPh>
    <rPh sb="35" eb="36">
      <t>オト</t>
    </rPh>
    <rPh sb="37" eb="38">
      <t>コ</t>
    </rPh>
    <rPh sb="39" eb="41">
      <t>イタカベ</t>
    </rPh>
    <rPh sb="41" eb="42">
      <t>セイ</t>
    </rPh>
    <rPh sb="42" eb="43">
      <t>シン</t>
    </rPh>
    <rPh sb="44" eb="46">
      <t>カイハツ</t>
    </rPh>
    <phoneticPr fontId="1"/>
  </si>
  <si>
    <t>各地域材の強度特性の把握（２）
－木曽地域産カラマツ柱材の曲げ強度性能及び乾燥特性－</t>
    <rPh sb="0" eb="3">
      <t>カクチイキ</t>
    </rPh>
    <rPh sb="3" eb="4">
      <t>ザイ</t>
    </rPh>
    <rPh sb="5" eb="7">
      <t>キョウド</t>
    </rPh>
    <rPh sb="7" eb="9">
      <t>トクセイ</t>
    </rPh>
    <rPh sb="10" eb="12">
      <t>ハアク</t>
    </rPh>
    <rPh sb="17" eb="19">
      <t>キソ</t>
    </rPh>
    <rPh sb="19" eb="21">
      <t>チイキ</t>
    </rPh>
    <rPh sb="21" eb="22">
      <t>サン</t>
    </rPh>
    <rPh sb="26" eb="27">
      <t>ハシラ</t>
    </rPh>
    <rPh sb="27" eb="28">
      <t>ザイ</t>
    </rPh>
    <rPh sb="29" eb="30">
      <t>マ</t>
    </rPh>
    <rPh sb="31" eb="33">
      <t>キョウド</t>
    </rPh>
    <rPh sb="33" eb="34">
      <t>セイ</t>
    </rPh>
    <rPh sb="34" eb="35">
      <t>ノウ</t>
    </rPh>
    <rPh sb="35" eb="36">
      <t>オヨ</t>
    </rPh>
    <rPh sb="37" eb="39">
      <t>カンソウ</t>
    </rPh>
    <rPh sb="39" eb="41">
      <t>トクセイ</t>
    </rPh>
    <phoneticPr fontId="1"/>
  </si>
  <si>
    <t>安全・安心な乾燥材生産技術の開発（１）
－乾燥スケジュールの違いによる内部割れの発生量－</t>
    <rPh sb="0" eb="2">
      <t>アンゼン</t>
    </rPh>
    <rPh sb="3" eb="5">
      <t>アンシン</t>
    </rPh>
    <rPh sb="6" eb="8">
      <t>カンソウ</t>
    </rPh>
    <rPh sb="8" eb="9">
      <t>ザイ</t>
    </rPh>
    <rPh sb="9" eb="11">
      <t>セイサン</t>
    </rPh>
    <rPh sb="11" eb="13">
      <t>ギジュツ</t>
    </rPh>
    <rPh sb="14" eb="16">
      <t>カイハツ</t>
    </rPh>
    <rPh sb="21" eb="23">
      <t>カンソウ</t>
    </rPh>
    <rPh sb="30" eb="31">
      <t>チガ</t>
    </rPh>
    <rPh sb="35" eb="37">
      <t>ナイブ</t>
    </rPh>
    <rPh sb="37" eb="38">
      <t>ワ</t>
    </rPh>
    <rPh sb="40" eb="42">
      <t>ハッセイ</t>
    </rPh>
    <rPh sb="42" eb="43">
      <t>リョウ</t>
    </rPh>
    <phoneticPr fontId="1"/>
  </si>
  <si>
    <t>安全・安心な乾燥材生産技術の開発（２）
－カラマツ心持ち正角の推奨・非推奨乾燥スケジュールと強度性能－</t>
    <rPh sb="0" eb="2">
      <t>アンゼン</t>
    </rPh>
    <rPh sb="3" eb="5">
      <t>アンシン</t>
    </rPh>
    <rPh sb="6" eb="8">
      <t>カンソウ</t>
    </rPh>
    <rPh sb="8" eb="9">
      <t>ザイ</t>
    </rPh>
    <rPh sb="9" eb="11">
      <t>セイサン</t>
    </rPh>
    <rPh sb="11" eb="13">
      <t>ギジュツ</t>
    </rPh>
    <rPh sb="14" eb="16">
      <t>カイハツ</t>
    </rPh>
    <rPh sb="25" eb="26">
      <t>シン</t>
    </rPh>
    <rPh sb="26" eb="27">
      <t>モ</t>
    </rPh>
    <rPh sb="28" eb="29">
      <t>マサ</t>
    </rPh>
    <rPh sb="29" eb="30">
      <t>カク</t>
    </rPh>
    <rPh sb="31" eb="33">
      <t>スイショウ</t>
    </rPh>
    <rPh sb="34" eb="35">
      <t>ヒ</t>
    </rPh>
    <rPh sb="35" eb="37">
      <t>スイショウ</t>
    </rPh>
    <rPh sb="37" eb="39">
      <t>カンソウ</t>
    </rPh>
    <rPh sb="46" eb="48">
      <t>キョウド</t>
    </rPh>
    <rPh sb="48" eb="50">
      <t>セイノウ</t>
    </rPh>
    <phoneticPr fontId="1"/>
  </si>
  <si>
    <t>安全・安心な乾燥材生産技術の開発（３）
－カラマツ高温乾燥材の曲げ強度性能能改善に向けた更なる検討－</t>
    <rPh sb="0" eb="2">
      <t>アンゼン</t>
    </rPh>
    <rPh sb="3" eb="5">
      <t>アンシン</t>
    </rPh>
    <rPh sb="6" eb="8">
      <t>カンソウ</t>
    </rPh>
    <rPh sb="8" eb="9">
      <t>ザイ</t>
    </rPh>
    <rPh sb="9" eb="11">
      <t>セイサン</t>
    </rPh>
    <rPh sb="11" eb="13">
      <t>ギジュツ</t>
    </rPh>
    <rPh sb="14" eb="16">
      <t>カイハツ</t>
    </rPh>
    <rPh sb="25" eb="27">
      <t>コウオン</t>
    </rPh>
    <rPh sb="27" eb="29">
      <t>カンソウ</t>
    </rPh>
    <rPh sb="29" eb="30">
      <t>ザイ</t>
    </rPh>
    <rPh sb="31" eb="32">
      <t>マ</t>
    </rPh>
    <rPh sb="33" eb="35">
      <t>キョウド</t>
    </rPh>
    <rPh sb="35" eb="36">
      <t>セイ</t>
    </rPh>
    <rPh sb="36" eb="37">
      <t>ノウ</t>
    </rPh>
    <rPh sb="37" eb="38">
      <t>ノウ</t>
    </rPh>
    <rPh sb="38" eb="40">
      <t>カイゼン</t>
    </rPh>
    <rPh sb="41" eb="42">
      <t>ム</t>
    </rPh>
    <rPh sb="44" eb="45">
      <t>サラ</t>
    </rPh>
    <rPh sb="47" eb="49">
      <t>ケントウ</t>
    </rPh>
    <phoneticPr fontId="1"/>
  </si>
  <si>
    <t>カラマツ横架材の乾燥スケジュールと曲げ強さ
－乾燥スケジュールの違いによる仕上り含水率と曲げ強さ－</t>
    <rPh sb="4" eb="5">
      <t>ヨコ</t>
    </rPh>
    <rPh sb="5" eb="6">
      <t>カ</t>
    </rPh>
    <rPh sb="6" eb="7">
      <t>ザイ</t>
    </rPh>
    <rPh sb="8" eb="10">
      <t>カンソウ</t>
    </rPh>
    <rPh sb="17" eb="18">
      <t>マ</t>
    </rPh>
    <rPh sb="19" eb="20">
      <t>ツヨ</t>
    </rPh>
    <rPh sb="23" eb="25">
      <t>カンソウ</t>
    </rPh>
    <rPh sb="32" eb="33">
      <t>チガ</t>
    </rPh>
    <rPh sb="37" eb="39">
      <t>シア</t>
    </rPh>
    <rPh sb="40" eb="42">
      <t>ガンスイ</t>
    </rPh>
    <rPh sb="42" eb="43">
      <t>リツ</t>
    </rPh>
    <rPh sb="44" eb="45">
      <t>マ</t>
    </rPh>
    <rPh sb="46" eb="47">
      <t>ツヨ</t>
    </rPh>
    <phoneticPr fontId="1"/>
  </si>
  <si>
    <t>生態系保全のための土と木のハイブリッド治山構造物の開発
－木製治山構造物の耐用年数評価－</t>
    <rPh sb="0" eb="3">
      <t>セイタイケイ</t>
    </rPh>
    <rPh sb="3" eb="5">
      <t>ホゼン</t>
    </rPh>
    <rPh sb="9" eb="10">
      <t>ツチ</t>
    </rPh>
    <rPh sb="11" eb="12">
      <t>キ</t>
    </rPh>
    <rPh sb="19" eb="21">
      <t>チサン</t>
    </rPh>
    <rPh sb="21" eb="24">
      <t>コウゾウブツ</t>
    </rPh>
    <rPh sb="25" eb="27">
      <t>カイハツ</t>
    </rPh>
    <rPh sb="29" eb="31">
      <t>モクセイ</t>
    </rPh>
    <rPh sb="31" eb="33">
      <t>チサン</t>
    </rPh>
    <rPh sb="33" eb="36">
      <t>コウゾウブツ</t>
    </rPh>
    <rPh sb="37" eb="39">
      <t>タイヨウ</t>
    </rPh>
    <rPh sb="39" eb="41">
      <t>ネンスウ</t>
    </rPh>
    <rPh sb="41" eb="43">
      <t>ヒョウカ</t>
    </rPh>
    <phoneticPr fontId="1"/>
  </si>
  <si>
    <t>応用型接着重ね梁の開発
－カラマツ強度補強型接着重ね梁の曲げ強度性能試験と接着性能試験－</t>
    <rPh sb="0" eb="3">
      <t>オウヨウガタ</t>
    </rPh>
    <rPh sb="3" eb="6">
      <t>セッチャクカサ</t>
    </rPh>
    <rPh sb="7" eb="8">
      <t>ハリ</t>
    </rPh>
    <rPh sb="9" eb="11">
      <t>カイハツ</t>
    </rPh>
    <rPh sb="17" eb="19">
      <t>キョウド</t>
    </rPh>
    <rPh sb="19" eb="21">
      <t>ホキョウ</t>
    </rPh>
    <rPh sb="21" eb="22">
      <t>ガタ</t>
    </rPh>
    <rPh sb="22" eb="24">
      <t>セッチャク</t>
    </rPh>
    <rPh sb="24" eb="25">
      <t>カサ</t>
    </rPh>
    <rPh sb="26" eb="27">
      <t>ハリ</t>
    </rPh>
    <rPh sb="28" eb="29">
      <t>マ</t>
    </rPh>
    <rPh sb="30" eb="32">
      <t>キョウド</t>
    </rPh>
    <rPh sb="32" eb="33">
      <t>セイ</t>
    </rPh>
    <rPh sb="33" eb="34">
      <t>ノウ</t>
    </rPh>
    <rPh sb="34" eb="36">
      <t>シケン</t>
    </rPh>
    <rPh sb="37" eb="39">
      <t>セッチャク</t>
    </rPh>
    <rPh sb="39" eb="41">
      <t>セイノウ</t>
    </rPh>
    <rPh sb="41" eb="43">
      <t>シケン</t>
    </rPh>
    <phoneticPr fontId="1"/>
  </si>
  <si>
    <t>カラマツ7cm厚平割材の乾燥と強度特性
－天然乾燥、70℃乾燥、90℃乾燥、110℃乾燥の比較－</t>
    <rPh sb="7" eb="8">
      <t>アツ</t>
    </rPh>
    <rPh sb="8" eb="9">
      <t>ヒラ</t>
    </rPh>
    <rPh sb="9" eb="10">
      <t>ワリ</t>
    </rPh>
    <rPh sb="10" eb="11">
      <t>ザイ</t>
    </rPh>
    <rPh sb="12" eb="14">
      <t>カンソウ</t>
    </rPh>
    <rPh sb="15" eb="17">
      <t>キョウド</t>
    </rPh>
    <rPh sb="17" eb="19">
      <t>トクセイ</t>
    </rPh>
    <rPh sb="21" eb="23">
      <t>テンネン</t>
    </rPh>
    <rPh sb="23" eb="25">
      <t>カンソウ</t>
    </rPh>
    <rPh sb="29" eb="31">
      <t>カンソウ</t>
    </rPh>
    <rPh sb="35" eb="37">
      <t>カンソウ</t>
    </rPh>
    <rPh sb="42" eb="44">
      <t>カンソウ</t>
    </rPh>
    <rPh sb="45" eb="47">
      <t>ヒカク</t>
    </rPh>
    <phoneticPr fontId="1"/>
  </si>
  <si>
    <t>県産人工乾燥材に適したプレカット接合部の開発
－カラマツ心持ち平角材の仕口・継手接合部におけるねじれ－</t>
    <rPh sb="0" eb="1">
      <t>ケン</t>
    </rPh>
    <rPh sb="1" eb="2">
      <t>サン</t>
    </rPh>
    <rPh sb="2" eb="4">
      <t>ジンコウ</t>
    </rPh>
    <rPh sb="4" eb="6">
      <t>カンソウ</t>
    </rPh>
    <rPh sb="6" eb="7">
      <t>ザイ</t>
    </rPh>
    <rPh sb="8" eb="9">
      <t>テキ</t>
    </rPh>
    <rPh sb="16" eb="18">
      <t>セツゴウ</t>
    </rPh>
    <rPh sb="18" eb="19">
      <t>ブ</t>
    </rPh>
    <rPh sb="20" eb="22">
      <t>カイハツ</t>
    </rPh>
    <rPh sb="28" eb="29">
      <t>シン</t>
    </rPh>
    <rPh sb="29" eb="30">
      <t>モ</t>
    </rPh>
    <rPh sb="31" eb="32">
      <t>ヒラ</t>
    </rPh>
    <rPh sb="32" eb="34">
      <t>カクザイ</t>
    </rPh>
    <rPh sb="35" eb="36">
      <t>シ</t>
    </rPh>
    <rPh sb="36" eb="37">
      <t>クチ</t>
    </rPh>
    <rPh sb="38" eb="39">
      <t>ツ</t>
    </rPh>
    <rPh sb="39" eb="40">
      <t>テ</t>
    </rPh>
    <rPh sb="40" eb="42">
      <t>セツゴウ</t>
    </rPh>
    <rPh sb="42" eb="43">
      <t>ブ</t>
    </rPh>
    <phoneticPr fontId="1"/>
  </si>
  <si>
    <t>木製屋外構造物の劣化調査と維持管理技術の開発
－劣化した木製ガードレールの部材強度と現地診断法の検討－</t>
    <rPh sb="0" eb="2">
      <t>モクセイ</t>
    </rPh>
    <rPh sb="2" eb="4">
      <t>オクガイ</t>
    </rPh>
    <rPh sb="4" eb="7">
      <t>コウゾウブツ</t>
    </rPh>
    <rPh sb="8" eb="10">
      <t>レッカ</t>
    </rPh>
    <rPh sb="10" eb="12">
      <t>チョウサ</t>
    </rPh>
    <rPh sb="13" eb="15">
      <t>イジ</t>
    </rPh>
    <rPh sb="15" eb="17">
      <t>カンリ</t>
    </rPh>
    <rPh sb="17" eb="19">
      <t>ギジュツ</t>
    </rPh>
    <rPh sb="20" eb="22">
      <t>カイハツ</t>
    </rPh>
    <rPh sb="24" eb="26">
      <t>レッカ</t>
    </rPh>
    <rPh sb="28" eb="30">
      <t>モクセイ</t>
    </rPh>
    <rPh sb="37" eb="39">
      <t>ブザイ</t>
    </rPh>
    <rPh sb="39" eb="41">
      <t>キョウド</t>
    </rPh>
    <rPh sb="42" eb="44">
      <t>ゲンチ</t>
    </rPh>
    <rPh sb="44" eb="47">
      <t>シンダンホウ</t>
    </rPh>
    <rPh sb="48" eb="50">
      <t>ケントウ</t>
    </rPh>
    <phoneticPr fontId="1"/>
  </si>
  <si>
    <t>木製屋外構造物の劣化調査と維持管理技術の開発
－木製道路施設（木製遮音壁・林道木橋等）の劣化調査－</t>
    <rPh sb="0" eb="2">
      <t>モクセイ</t>
    </rPh>
    <rPh sb="2" eb="4">
      <t>オクガイ</t>
    </rPh>
    <rPh sb="4" eb="7">
      <t>コウゾウブツ</t>
    </rPh>
    <rPh sb="8" eb="10">
      <t>レッカ</t>
    </rPh>
    <rPh sb="10" eb="12">
      <t>チョウサ</t>
    </rPh>
    <rPh sb="13" eb="15">
      <t>イジ</t>
    </rPh>
    <rPh sb="15" eb="17">
      <t>カンリ</t>
    </rPh>
    <rPh sb="17" eb="19">
      <t>ギジュツ</t>
    </rPh>
    <rPh sb="20" eb="22">
      <t>カイハツ</t>
    </rPh>
    <rPh sb="24" eb="26">
      <t>モクセイ</t>
    </rPh>
    <rPh sb="26" eb="28">
      <t>ドウロ</t>
    </rPh>
    <rPh sb="28" eb="30">
      <t>シセツ</t>
    </rPh>
    <rPh sb="31" eb="33">
      <t>モクセイ</t>
    </rPh>
    <rPh sb="33" eb="35">
      <t>シャオン</t>
    </rPh>
    <rPh sb="35" eb="36">
      <t>ヘキ</t>
    </rPh>
    <rPh sb="37" eb="39">
      <t>リンドウ</t>
    </rPh>
    <rPh sb="39" eb="40">
      <t>キ</t>
    </rPh>
    <rPh sb="40" eb="41">
      <t>キョウ</t>
    </rPh>
    <rPh sb="41" eb="42">
      <t>トウ</t>
    </rPh>
    <rPh sb="44" eb="46">
      <t>レッカ</t>
    </rPh>
    <rPh sb="46" eb="48">
      <t>チョウサ</t>
    </rPh>
    <phoneticPr fontId="1"/>
  </si>
  <si>
    <t>木製屋外構造物の劣化調査と維持管理技術の開発（１）
－信州型木製ガードレール(1号・2号）の部材強度－</t>
    <rPh sb="0" eb="2">
      <t>モクセイ</t>
    </rPh>
    <rPh sb="2" eb="4">
      <t>オクガイ</t>
    </rPh>
    <rPh sb="4" eb="7">
      <t>コウゾウブツ</t>
    </rPh>
    <rPh sb="8" eb="10">
      <t>レッカ</t>
    </rPh>
    <rPh sb="10" eb="12">
      <t>チョウサ</t>
    </rPh>
    <rPh sb="13" eb="15">
      <t>イジ</t>
    </rPh>
    <rPh sb="15" eb="17">
      <t>カンリ</t>
    </rPh>
    <rPh sb="17" eb="19">
      <t>ギジュツ</t>
    </rPh>
    <rPh sb="20" eb="22">
      <t>カイハツ</t>
    </rPh>
    <rPh sb="27" eb="29">
      <t>シンシュウ</t>
    </rPh>
    <rPh sb="29" eb="30">
      <t>カタ</t>
    </rPh>
    <rPh sb="30" eb="32">
      <t>モクセイ</t>
    </rPh>
    <rPh sb="40" eb="41">
      <t>ゴウ</t>
    </rPh>
    <rPh sb="43" eb="44">
      <t>ゴウ</t>
    </rPh>
    <rPh sb="46" eb="48">
      <t>ブザイ</t>
    </rPh>
    <rPh sb="48" eb="50">
      <t>キョウド</t>
    </rPh>
    <phoneticPr fontId="1"/>
  </si>
  <si>
    <t>木製屋外構造物の劣化調査と維持管理技術の開発（２）
－木製道路施設（カラマツ製歩車道境界ブロック等）の劣化調査－</t>
    <rPh sb="0" eb="2">
      <t>モクセイ</t>
    </rPh>
    <rPh sb="2" eb="4">
      <t>オクガイ</t>
    </rPh>
    <rPh sb="4" eb="7">
      <t>コウゾウブツ</t>
    </rPh>
    <rPh sb="8" eb="10">
      <t>レッカ</t>
    </rPh>
    <rPh sb="10" eb="12">
      <t>チョウサ</t>
    </rPh>
    <rPh sb="13" eb="15">
      <t>イジ</t>
    </rPh>
    <rPh sb="15" eb="17">
      <t>カンリ</t>
    </rPh>
    <rPh sb="17" eb="19">
      <t>ギジュツ</t>
    </rPh>
    <rPh sb="20" eb="22">
      <t>カイハツ</t>
    </rPh>
    <rPh sb="27" eb="29">
      <t>モクセイ</t>
    </rPh>
    <rPh sb="29" eb="31">
      <t>ドウロ</t>
    </rPh>
    <rPh sb="31" eb="33">
      <t>シセツ</t>
    </rPh>
    <rPh sb="38" eb="39">
      <t>セイ</t>
    </rPh>
    <rPh sb="39" eb="40">
      <t>ホ</t>
    </rPh>
    <rPh sb="40" eb="42">
      <t>シャドウ</t>
    </rPh>
    <rPh sb="42" eb="44">
      <t>キョウカイ</t>
    </rPh>
    <rPh sb="48" eb="49">
      <t>トウ</t>
    </rPh>
    <rPh sb="51" eb="53">
      <t>レッカ</t>
    </rPh>
    <rPh sb="53" eb="55">
      <t>チョウサ</t>
    </rPh>
    <phoneticPr fontId="1"/>
  </si>
  <si>
    <t>アカマツの利用開発に関する研究（１）
－蒸気式及び蒸気圧力併用式乾燥機による正角材の乾燥試験－</t>
    <rPh sb="5" eb="7">
      <t>リヨウ</t>
    </rPh>
    <rPh sb="7" eb="9">
      <t>カイハツ</t>
    </rPh>
    <rPh sb="10" eb="11">
      <t>カン</t>
    </rPh>
    <rPh sb="13" eb="15">
      <t>ケンキュウ</t>
    </rPh>
    <rPh sb="20" eb="22">
      <t>ジョウキ</t>
    </rPh>
    <rPh sb="22" eb="23">
      <t>シキ</t>
    </rPh>
    <rPh sb="23" eb="24">
      <t>オヨ</t>
    </rPh>
    <rPh sb="25" eb="27">
      <t>ジョウキ</t>
    </rPh>
    <rPh sb="27" eb="29">
      <t>アツリョク</t>
    </rPh>
    <rPh sb="29" eb="31">
      <t>ヘイヨウ</t>
    </rPh>
    <rPh sb="31" eb="32">
      <t>シキ</t>
    </rPh>
    <rPh sb="32" eb="35">
      <t>カンソウキ</t>
    </rPh>
    <rPh sb="38" eb="39">
      <t>マサ</t>
    </rPh>
    <rPh sb="39" eb="40">
      <t>カク</t>
    </rPh>
    <rPh sb="40" eb="41">
      <t>ザイ</t>
    </rPh>
    <rPh sb="42" eb="44">
      <t>カンソウ</t>
    </rPh>
    <rPh sb="44" eb="46">
      <t>シケン</t>
    </rPh>
    <phoneticPr fontId="1"/>
  </si>
  <si>
    <t>アカマツの利用開発に関する研究（２）
－松くい虫被害材の利用方法の検討（青変フローリング材の乾燥試験）－</t>
    <rPh sb="5" eb="7">
      <t>リヨウ</t>
    </rPh>
    <rPh sb="7" eb="9">
      <t>カイハツ</t>
    </rPh>
    <rPh sb="10" eb="11">
      <t>カン</t>
    </rPh>
    <rPh sb="13" eb="15">
      <t>ケンキュウ</t>
    </rPh>
    <rPh sb="20" eb="21">
      <t>マツ</t>
    </rPh>
    <rPh sb="23" eb="24">
      <t>ムシ</t>
    </rPh>
    <rPh sb="24" eb="26">
      <t>ヒガイ</t>
    </rPh>
    <rPh sb="26" eb="27">
      <t>ザイ</t>
    </rPh>
    <rPh sb="28" eb="30">
      <t>リヨウ</t>
    </rPh>
    <rPh sb="30" eb="32">
      <t>ホウホウ</t>
    </rPh>
    <rPh sb="33" eb="35">
      <t>ケントウ</t>
    </rPh>
    <rPh sb="36" eb="37">
      <t>アオ</t>
    </rPh>
    <rPh sb="37" eb="38">
      <t>ヘン</t>
    </rPh>
    <rPh sb="44" eb="45">
      <t>ザイ</t>
    </rPh>
    <rPh sb="46" eb="48">
      <t>カンソウ</t>
    </rPh>
    <rPh sb="48" eb="50">
      <t>シケン</t>
    </rPh>
    <phoneticPr fontId="1"/>
  </si>
  <si>
    <t>アカマツの利用開発に関する研究（３）
－松くい虫被害材の利用方法の検討（青変フローリング材の寸法変化）－</t>
    <rPh sb="5" eb="7">
      <t>リヨウ</t>
    </rPh>
    <rPh sb="7" eb="9">
      <t>カイハツ</t>
    </rPh>
    <rPh sb="10" eb="11">
      <t>カン</t>
    </rPh>
    <rPh sb="13" eb="15">
      <t>ケンキュウ</t>
    </rPh>
    <rPh sb="20" eb="21">
      <t>マツ</t>
    </rPh>
    <rPh sb="23" eb="24">
      <t>ムシ</t>
    </rPh>
    <rPh sb="24" eb="26">
      <t>ヒガイ</t>
    </rPh>
    <rPh sb="26" eb="27">
      <t>ザイ</t>
    </rPh>
    <rPh sb="28" eb="30">
      <t>リヨウ</t>
    </rPh>
    <rPh sb="30" eb="32">
      <t>ホウホウ</t>
    </rPh>
    <rPh sb="33" eb="35">
      <t>ケントウ</t>
    </rPh>
    <rPh sb="36" eb="37">
      <t>アオ</t>
    </rPh>
    <rPh sb="37" eb="38">
      <t>ヘン</t>
    </rPh>
    <rPh sb="44" eb="45">
      <t>ザイ</t>
    </rPh>
    <rPh sb="46" eb="48">
      <t>スンポウ</t>
    </rPh>
    <rPh sb="48" eb="50">
      <t>ヘンカ</t>
    </rPh>
    <phoneticPr fontId="1"/>
  </si>
  <si>
    <t>アカマツの利用開発に関する研究（４）
－松くい虫被害材の利用方法の検討（青変フローリング材のアンケート調査）－</t>
    <rPh sb="5" eb="7">
      <t>リヨウ</t>
    </rPh>
    <rPh sb="7" eb="9">
      <t>カイハツ</t>
    </rPh>
    <rPh sb="10" eb="11">
      <t>カン</t>
    </rPh>
    <rPh sb="13" eb="15">
      <t>ケンキュウ</t>
    </rPh>
    <rPh sb="20" eb="21">
      <t>マツ</t>
    </rPh>
    <rPh sb="23" eb="24">
      <t>ムシ</t>
    </rPh>
    <rPh sb="24" eb="26">
      <t>ヒガイ</t>
    </rPh>
    <rPh sb="26" eb="27">
      <t>ザイ</t>
    </rPh>
    <rPh sb="28" eb="30">
      <t>リヨウ</t>
    </rPh>
    <rPh sb="30" eb="32">
      <t>ホウホウ</t>
    </rPh>
    <rPh sb="33" eb="35">
      <t>ケントウ</t>
    </rPh>
    <rPh sb="36" eb="37">
      <t>アオ</t>
    </rPh>
    <rPh sb="37" eb="38">
      <t>ヘン</t>
    </rPh>
    <rPh sb="44" eb="45">
      <t>ザイ</t>
    </rPh>
    <rPh sb="51" eb="53">
      <t>チョウサ</t>
    </rPh>
    <phoneticPr fontId="1"/>
  </si>
  <si>
    <t>公的認証取得を可能とする高信頼性接着重ね梁の開発（３）
－カラマツ＋カラマツ、及びアカマツ＋ヒノキ接着重ね梁の強度性能－</t>
    <rPh sb="0" eb="2">
      <t>コウテキ</t>
    </rPh>
    <rPh sb="2" eb="4">
      <t>ニンショウ</t>
    </rPh>
    <rPh sb="4" eb="6">
      <t>シュトク</t>
    </rPh>
    <rPh sb="7" eb="9">
      <t>カノウ</t>
    </rPh>
    <rPh sb="12" eb="16">
      <t>コウシンライセイ</t>
    </rPh>
    <rPh sb="16" eb="18">
      <t>セッチャク</t>
    </rPh>
    <rPh sb="18" eb="19">
      <t>カサ</t>
    </rPh>
    <rPh sb="20" eb="21">
      <t>ハリ</t>
    </rPh>
    <rPh sb="22" eb="24">
      <t>カイハツ</t>
    </rPh>
    <rPh sb="39" eb="40">
      <t>オヨ</t>
    </rPh>
    <rPh sb="49" eb="52">
      <t>セッチャクカサ</t>
    </rPh>
    <rPh sb="53" eb="54">
      <t>ハリ</t>
    </rPh>
    <rPh sb="55" eb="59">
      <t>キョウドセイノウ</t>
    </rPh>
    <phoneticPr fontId="1"/>
  </si>
  <si>
    <t>アカマツの利用開発に関する研究（１）
－蒸気式乾燥機、蒸気圧力併用式乾燥機及び天然乾燥による正角材の乾燥－</t>
    <phoneticPr fontId="1"/>
  </si>
  <si>
    <t>アカマツの利用開発に関する研究（２）
－蒸気式乾燥機、蒸気圧力併用式乾燥機及び天然乾燥による正角材の曲げ強さ－</t>
    <phoneticPr fontId="1"/>
  </si>
  <si>
    <t>アカマツの利用開発に関する研究（３）
－平割材の乾燥試験－</t>
    <phoneticPr fontId="1"/>
  </si>
  <si>
    <t>県産材による高性能・低コスト木製遮音板の開発（１）
－蒸気・圧力併用型木材乾燥機を用いた実大試験体の反狂性試験－</t>
    <phoneticPr fontId="1"/>
  </si>
  <si>
    <t>県産材による高性能・低コスト木製遮音板の開発（２）
－保存処理に伴う各種試験･測定と試験施工－</t>
    <phoneticPr fontId="1"/>
  </si>
  <si>
    <t>蒸気・圧力併用型乾燥機を用いた県産材乾燥スケジュールの確立（１）
－アカマツ心持ち平角材の曲げ強度試験－</t>
    <phoneticPr fontId="1"/>
  </si>
  <si>
    <t>コナラ・ミズナラ類の積極的利用とナラ枯れ被害防止技術に関する研究（１）
－コナラ・ミズナラ材の乾燥試験－</t>
    <phoneticPr fontId="1"/>
  </si>
  <si>
    <t>コナラ・ミズナラ類の積極的利用とナラ枯れ被害防止技術に関する研究（２）
－クリ材の乾燥試験－</t>
    <phoneticPr fontId="1"/>
  </si>
  <si>
    <t>カラマツ大径材から得られる構造材の材質及び強度特性の解明（１）
－心去り正角（２丁取り）の材質と強度特性－</t>
    <phoneticPr fontId="1"/>
  </si>
  <si>
    <t>カラマツ大径材から得られる構造材の材質及び強度特性の解明（２）
－心去り平角（２丁取り）の材質と強度特性－</t>
    <phoneticPr fontId="1"/>
  </si>
  <si>
    <t>未利用広葉樹の材質解明とその利用方法の開発に関する研究（１）
－乾燥条件の違いによる色彩値の検討－</t>
    <rPh sb="32" eb="34">
      <t>カンソウ</t>
    </rPh>
    <rPh sb="34" eb="36">
      <t>ジョウケン</t>
    </rPh>
    <rPh sb="37" eb="38">
      <t>チガ</t>
    </rPh>
    <rPh sb="42" eb="44">
      <t>シキサイ</t>
    </rPh>
    <rPh sb="44" eb="45">
      <t>チ</t>
    </rPh>
    <rPh sb="46" eb="48">
      <t>ケントウ</t>
    </rPh>
    <phoneticPr fontId="1"/>
  </si>
  <si>
    <t>平割材を活用した接着積層材の開発（１）
－丸太と平割材の縦振動ヤング係数の関係と平割材の乾燥特性－</t>
    <rPh sb="21" eb="23">
      <t>マルタ</t>
    </rPh>
    <rPh sb="24" eb="25">
      <t>ヒラ</t>
    </rPh>
    <rPh sb="25" eb="26">
      <t>ワ</t>
    </rPh>
    <rPh sb="26" eb="27">
      <t>ザイ</t>
    </rPh>
    <rPh sb="28" eb="29">
      <t>タテ</t>
    </rPh>
    <rPh sb="29" eb="31">
      <t>シンドウ</t>
    </rPh>
    <rPh sb="34" eb="36">
      <t>ケイスウ</t>
    </rPh>
    <rPh sb="37" eb="39">
      <t>カンケイ</t>
    </rPh>
    <rPh sb="40" eb="41">
      <t>ヒラ</t>
    </rPh>
    <rPh sb="41" eb="42">
      <t>ワ</t>
    </rPh>
    <rPh sb="42" eb="43">
      <t>ザイ</t>
    </rPh>
    <rPh sb="44" eb="46">
      <t>カンソウ</t>
    </rPh>
    <rPh sb="46" eb="48">
      <t>トクセイ</t>
    </rPh>
    <phoneticPr fontId="1"/>
  </si>
  <si>
    <t>平割材を活用した接着積層材の開発（２）
－平割材の含水率と平割特殊積層材の形状変化－</t>
    <phoneticPr fontId="1"/>
  </si>
  <si>
    <t>カラマツ大径材から得られる構造材の材質及び強度特性の解明（１）
－心去り正角（２丁取り）の乾燥特性と強度特性－</t>
    <phoneticPr fontId="1"/>
  </si>
  <si>
    <t>未利用広葉樹の材質解明とその利用方法の開発に関する研究
熱処理による色彩値の評価</t>
    <phoneticPr fontId="1"/>
  </si>
  <si>
    <t>大径A材丸太の社会実装に向けた新需要技術開発・実証検証事業（２）
－カラマツ210たて継ぎ材の曲げ・引張強度試験－</t>
    <phoneticPr fontId="1"/>
  </si>
  <si>
    <t>大径A材丸太の社会実装に向けた新需要技術開発・実証検証事業（３）
－210材製材及びたて継ぎ材（FJ材）の曲げクリープ性能－</t>
    <phoneticPr fontId="1"/>
  </si>
  <si>
    <t>今井・吉田・奥原・山口</t>
    <phoneticPr fontId="1"/>
  </si>
  <si>
    <t>奥原・今井・吉田・山口</t>
    <phoneticPr fontId="1"/>
  </si>
  <si>
    <t>今井・吉田・奥原・山口</t>
    <phoneticPr fontId="1"/>
  </si>
  <si>
    <t>山口・吉田・今井・奥原</t>
    <phoneticPr fontId="1"/>
  </si>
  <si>
    <t>今井・吉田・奥原・山口</t>
    <phoneticPr fontId="1"/>
  </si>
  <si>
    <t>今井・吉田・奥原・山口</t>
    <phoneticPr fontId="1"/>
  </si>
  <si>
    <t>今井・田畑・吉田</t>
    <phoneticPr fontId="1"/>
  </si>
  <si>
    <t>柴田・今井・山内・田畑・吉田</t>
    <phoneticPr fontId="1"/>
  </si>
  <si>
    <t>山内</t>
    <phoneticPr fontId="1"/>
  </si>
  <si>
    <t>山内・柴田・田畑</t>
    <phoneticPr fontId="1"/>
  </si>
  <si>
    <t>田畑・今井・吉田</t>
    <phoneticPr fontId="1"/>
  </si>
  <si>
    <t>山岸・吉田</t>
    <phoneticPr fontId="1"/>
  </si>
  <si>
    <t>今井・田畑・吉田</t>
    <phoneticPr fontId="1"/>
  </si>
  <si>
    <t>山岸・吉田</t>
    <phoneticPr fontId="1"/>
  </si>
  <si>
    <t>山岸・吉田・奥原・今井</t>
    <phoneticPr fontId="1"/>
  </si>
  <si>
    <t>奥原・今井・吉田・山岸</t>
    <phoneticPr fontId="1"/>
  </si>
  <si>
    <t>吉田・奥原・今井・山岸</t>
    <phoneticPr fontId="1"/>
  </si>
  <si>
    <t>吉田・今井・奥原・山岸</t>
    <phoneticPr fontId="1"/>
  </si>
  <si>
    <t>今井・吉田・奥原・山岸</t>
    <phoneticPr fontId="1"/>
  </si>
  <si>
    <t>今井・吉田・奥原</t>
    <phoneticPr fontId="1"/>
  </si>
  <si>
    <t>奥原・今井・吉田・山岸</t>
    <phoneticPr fontId="1"/>
  </si>
  <si>
    <t>吉田・山口・今井・奥原</t>
    <phoneticPr fontId="1"/>
  </si>
  <si>
    <t>山口・吉田・奥原・今井</t>
    <phoneticPr fontId="1"/>
  </si>
  <si>
    <t>今井・吉田・奥原・山口・大矢</t>
    <phoneticPr fontId="1"/>
  </si>
  <si>
    <t>吉田・山口・今井・奥原</t>
    <phoneticPr fontId="1"/>
  </si>
  <si>
    <t>山口・吉田・今井・奥原</t>
    <phoneticPr fontId="1"/>
  </si>
  <si>
    <t>部外,木材部</t>
  </si>
  <si>
    <t>林務部県産材利用推進室</t>
    <phoneticPr fontId="1"/>
  </si>
  <si>
    <t>信大農学部</t>
    <rPh sb="3" eb="5">
      <t>ガクブ</t>
    </rPh>
    <phoneticPr fontId="1"/>
  </si>
  <si>
    <t>指導部</t>
    <phoneticPr fontId="1"/>
  </si>
  <si>
    <t>木材部</t>
    <phoneticPr fontId="1"/>
  </si>
  <si>
    <t>信大院農</t>
    <phoneticPr fontId="1"/>
  </si>
  <si>
    <t>長野エセ環境,情報技術部門</t>
    <phoneticPr fontId="1"/>
  </si>
  <si>
    <t>岩手林技セ</t>
    <phoneticPr fontId="1"/>
  </si>
  <si>
    <t>齋藤木材工業(株)</t>
    <phoneticPr fontId="1"/>
  </si>
  <si>
    <t>長野工技セ</t>
    <phoneticPr fontId="1"/>
  </si>
  <si>
    <t>征矢野建材(株)</t>
    <phoneticPr fontId="1"/>
  </si>
  <si>
    <t>所長</t>
    <phoneticPr fontId="1"/>
  </si>
  <si>
    <t>信州木材製品認証センター</t>
    <phoneticPr fontId="1"/>
  </si>
  <si>
    <t>北海道林産試験場</t>
    <phoneticPr fontId="1"/>
  </si>
  <si>
    <t>ヒルデブランド株式会社</t>
    <phoneticPr fontId="1"/>
  </si>
  <si>
    <t>アトリエ,エムフォオ株式会社</t>
    <phoneticPr fontId="1"/>
  </si>
  <si>
    <t>所長</t>
    <phoneticPr fontId="1"/>
  </si>
  <si>
    <t>木材部</t>
    <phoneticPr fontId="1"/>
  </si>
  <si>
    <t>テオリアランバーテック</t>
    <phoneticPr fontId="1"/>
  </si>
  <si>
    <t>丸太の強さを知る～丸太のヤング係数の測定～</t>
    <rPh sb="0" eb="2">
      <t>マルタ</t>
    </rPh>
    <rPh sb="3" eb="4">
      <t>ツヨ</t>
    </rPh>
    <rPh sb="6" eb="7">
      <t>シ</t>
    </rPh>
    <rPh sb="9" eb="11">
      <t>マルタ</t>
    </rPh>
    <rPh sb="15" eb="17">
      <t>ケイスウ</t>
    </rPh>
    <rPh sb="18" eb="20">
      <t>ソクテイ</t>
    </rPh>
    <phoneticPr fontId="1"/>
  </si>
  <si>
    <t>木材部</t>
    <phoneticPr fontId="1"/>
  </si>
  <si>
    <t>コメツガ</t>
    <phoneticPr fontId="1"/>
  </si>
  <si>
    <t>ステライト溶接</t>
    <rPh sb="5" eb="7">
      <t>ヨウセツ</t>
    </rPh>
    <phoneticPr fontId="1"/>
  </si>
  <si>
    <t>挽材時間</t>
    <phoneticPr fontId="1"/>
  </si>
  <si>
    <t>木曽</t>
    <rPh sb="0" eb="2">
      <t>キソ</t>
    </rPh>
    <phoneticPr fontId="1"/>
  </si>
  <si>
    <t>製材所</t>
    <rPh sb="0" eb="2">
      <t>セイザイ</t>
    </rPh>
    <rPh sb="2" eb="3">
      <t>ショ</t>
    </rPh>
    <phoneticPr fontId="1"/>
  </si>
  <si>
    <t>材積</t>
    <rPh sb="0" eb="2">
      <t>ザイセキ</t>
    </rPh>
    <phoneticPr fontId="1"/>
  </si>
  <si>
    <t>金額</t>
    <rPh sb="0" eb="2">
      <t>キンガク</t>
    </rPh>
    <phoneticPr fontId="1"/>
  </si>
  <si>
    <t>製品価格</t>
    <rPh sb="0" eb="2">
      <t>セイヒン</t>
    </rPh>
    <rPh sb="2" eb="4">
      <t>カカク</t>
    </rPh>
    <phoneticPr fontId="1"/>
  </si>
  <si>
    <t>ホワイトラワン</t>
    <phoneticPr fontId="1"/>
  </si>
  <si>
    <t>挽材時間</t>
    <rPh sb="0" eb="1">
      <t>ヒ</t>
    </rPh>
    <rPh sb="1" eb="2">
      <t>ザイ</t>
    </rPh>
    <rPh sb="2" eb="4">
      <t>ジカン</t>
    </rPh>
    <phoneticPr fontId="1"/>
  </si>
  <si>
    <t>ブレレントン式</t>
    <rPh sb="6" eb="7">
      <t>シキ</t>
    </rPh>
    <phoneticPr fontId="1"/>
  </si>
  <si>
    <t>カラマツ</t>
  </si>
  <si>
    <t>木取り</t>
  </si>
  <si>
    <t>木取り</t>
    <rPh sb="0" eb="2">
      <t>キド</t>
    </rPh>
    <phoneticPr fontId="1"/>
  </si>
  <si>
    <t>製材</t>
    <phoneticPr fontId="1"/>
  </si>
  <si>
    <t>帯鋸</t>
    <rPh sb="0" eb="1">
      <t>オビ</t>
    </rPh>
    <rPh sb="1" eb="2">
      <t>ノコ</t>
    </rPh>
    <phoneticPr fontId="1"/>
  </si>
  <si>
    <t>使用電力</t>
    <rPh sb="0" eb="2">
      <t>シヨウ</t>
    </rPh>
    <rPh sb="2" eb="4">
      <t>デンリョク</t>
    </rPh>
    <phoneticPr fontId="1"/>
  </si>
  <si>
    <t>レッドラワン</t>
    <phoneticPr fontId="1"/>
  </si>
  <si>
    <t>空洞</t>
    <rPh sb="0" eb="2">
      <t>クウドウ</t>
    </rPh>
    <phoneticPr fontId="1"/>
  </si>
  <si>
    <t>腐れ</t>
    <rPh sb="0" eb="1">
      <t>クサ</t>
    </rPh>
    <phoneticPr fontId="1"/>
  </si>
  <si>
    <t>歩留まり</t>
    <rPh sb="0" eb="2">
      <t>ブド</t>
    </rPh>
    <phoneticPr fontId="1"/>
  </si>
  <si>
    <t>消費電力</t>
    <rPh sb="0" eb="2">
      <t>ショウヒ</t>
    </rPh>
    <rPh sb="2" eb="4">
      <t>デンリョク</t>
    </rPh>
    <phoneticPr fontId="1"/>
  </si>
  <si>
    <t>天然乾燥</t>
  </si>
  <si>
    <t>天然乾燥</t>
    <rPh sb="0" eb="2">
      <t>テンネン</t>
    </rPh>
    <rPh sb="2" eb="4">
      <t>カンソウ</t>
    </rPh>
    <phoneticPr fontId="1"/>
  </si>
  <si>
    <t>心材率</t>
  </si>
  <si>
    <t>心材率</t>
    <rPh sb="0" eb="2">
      <t>シンザイ</t>
    </rPh>
    <rPh sb="2" eb="3">
      <t>リツ</t>
    </rPh>
    <phoneticPr fontId="1"/>
  </si>
  <si>
    <t>偏心度</t>
    <rPh sb="0" eb="2">
      <t>ヘンシン</t>
    </rPh>
    <rPh sb="2" eb="3">
      <t>ド</t>
    </rPh>
    <phoneticPr fontId="1"/>
  </si>
  <si>
    <t>繊維傾斜</t>
    <rPh sb="0" eb="2">
      <t>センイ</t>
    </rPh>
    <rPh sb="2" eb="4">
      <t>ケイシャ</t>
    </rPh>
    <phoneticPr fontId="1"/>
  </si>
  <si>
    <t>節</t>
  </si>
  <si>
    <t>割れ</t>
    <rPh sb="0" eb="1">
      <t>ワ</t>
    </rPh>
    <phoneticPr fontId="1"/>
  </si>
  <si>
    <t>正角</t>
  </si>
  <si>
    <t>正角</t>
    <rPh sb="0" eb="2">
      <t>ショウカク</t>
    </rPh>
    <phoneticPr fontId="1"/>
  </si>
  <si>
    <t>平割り</t>
    <rPh sb="0" eb="1">
      <t>ヒラ</t>
    </rPh>
    <rPh sb="1" eb="2">
      <t>ワ</t>
    </rPh>
    <phoneticPr fontId="1"/>
  </si>
  <si>
    <t>ソ連カラマツ</t>
    <rPh sb="1" eb="2">
      <t>レン</t>
    </rPh>
    <phoneticPr fontId="1"/>
  </si>
  <si>
    <t>曲げ強さ</t>
  </si>
  <si>
    <t>曲げ強さ</t>
    <rPh sb="0" eb="1">
      <t>マ</t>
    </rPh>
    <rPh sb="2" eb="3">
      <t>ツヨ</t>
    </rPh>
    <phoneticPr fontId="1"/>
  </si>
  <si>
    <t>ヤング係数</t>
    <rPh sb="3" eb="5">
      <t>ケイスウ</t>
    </rPh>
    <phoneticPr fontId="1"/>
  </si>
  <si>
    <t>圧縮</t>
  </si>
  <si>
    <t>圧縮</t>
    <rPh sb="0" eb="2">
      <t>アッシュク</t>
    </rPh>
    <phoneticPr fontId="1"/>
  </si>
  <si>
    <t>精度</t>
    <rPh sb="0" eb="2">
      <t>セイド</t>
    </rPh>
    <phoneticPr fontId="1"/>
  </si>
  <si>
    <t>鋸加工</t>
    <rPh sb="0" eb="1">
      <t>ノコ</t>
    </rPh>
    <rPh sb="1" eb="3">
      <t>カコウ</t>
    </rPh>
    <phoneticPr fontId="1"/>
  </si>
  <si>
    <t>採材率</t>
    <rPh sb="0" eb="1">
      <t>サイ</t>
    </rPh>
    <rPh sb="1" eb="2">
      <t>ザイ</t>
    </rPh>
    <rPh sb="2" eb="3">
      <t>リツ</t>
    </rPh>
    <phoneticPr fontId="1"/>
  </si>
  <si>
    <t>広葉樹</t>
  </si>
  <si>
    <t>ワンシステム工場</t>
    <rPh sb="6" eb="8">
      <t>コウジョウ</t>
    </rPh>
    <phoneticPr fontId="1"/>
  </si>
  <si>
    <t>テーブル盤</t>
    <rPh sb="4" eb="5">
      <t>バン</t>
    </rPh>
    <phoneticPr fontId="1"/>
  </si>
  <si>
    <t>大割用帯鋸盤</t>
    <rPh sb="0" eb="1">
      <t>オオ</t>
    </rPh>
    <rPh sb="1" eb="2">
      <t>ワリ</t>
    </rPh>
    <rPh sb="2" eb="3">
      <t>ヨウ</t>
    </rPh>
    <rPh sb="3" eb="4">
      <t>オビ</t>
    </rPh>
    <rPh sb="4" eb="5">
      <t>ノコ</t>
    </rPh>
    <rPh sb="5" eb="6">
      <t>バン</t>
    </rPh>
    <phoneticPr fontId="1"/>
  </si>
  <si>
    <t>テーブル式帯鋸盤</t>
    <rPh sb="4" eb="5">
      <t>シキ</t>
    </rPh>
    <rPh sb="5" eb="6">
      <t>オビ</t>
    </rPh>
    <rPh sb="6" eb="7">
      <t>ノコ</t>
    </rPh>
    <rPh sb="7" eb="8">
      <t>バン</t>
    </rPh>
    <phoneticPr fontId="1"/>
  </si>
  <si>
    <t>電力消費</t>
    <rPh sb="0" eb="2">
      <t>デンリョク</t>
    </rPh>
    <rPh sb="2" eb="4">
      <t>ショウヒ</t>
    </rPh>
    <phoneticPr fontId="1"/>
  </si>
  <si>
    <t>松本・塩尻地区</t>
    <rPh sb="0" eb="2">
      <t>マツモト</t>
    </rPh>
    <rPh sb="3" eb="5">
      <t>シオジリ</t>
    </rPh>
    <rPh sb="5" eb="7">
      <t>チク</t>
    </rPh>
    <phoneticPr fontId="1"/>
  </si>
  <si>
    <t>含水率</t>
  </si>
  <si>
    <t>含水率</t>
    <rPh sb="0" eb="3">
      <t>ガンスイリツ</t>
    </rPh>
    <phoneticPr fontId="1"/>
  </si>
  <si>
    <t>乾燥</t>
  </si>
  <si>
    <t>乾燥</t>
    <rPh sb="0" eb="2">
      <t>カンソウ</t>
    </rPh>
    <phoneticPr fontId="1"/>
  </si>
  <si>
    <t>曲がり</t>
    <rPh sb="0" eb="1">
      <t>マ</t>
    </rPh>
    <phoneticPr fontId="1"/>
  </si>
  <si>
    <t>節</t>
    <rPh sb="0" eb="1">
      <t>フシ</t>
    </rPh>
    <phoneticPr fontId="1"/>
  </si>
  <si>
    <t>等級</t>
  </si>
  <si>
    <t>等級</t>
    <rPh sb="0" eb="2">
      <t>トウキュウ</t>
    </rPh>
    <phoneticPr fontId="1"/>
  </si>
  <si>
    <t>ねじれ</t>
    <phoneticPr fontId="1"/>
  </si>
  <si>
    <t>立枯し</t>
    <rPh sb="0" eb="1">
      <t>タ</t>
    </rPh>
    <rPh sb="1" eb="2">
      <t>ガ</t>
    </rPh>
    <phoneticPr fontId="1"/>
  </si>
  <si>
    <t>イクリンステック</t>
    <phoneticPr fontId="1"/>
  </si>
  <si>
    <t>ケイピン</t>
    <phoneticPr fontId="1"/>
  </si>
  <si>
    <t>平均年輪幅</t>
    <rPh sb="0" eb="2">
      <t>ヘイキン</t>
    </rPh>
    <rPh sb="2" eb="4">
      <t>ネンリン</t>
    </rPh>
    <rPh sb="4" eb="5">
      <t>ハバ</t>
    </rPh>
    <phoneticPr fontId="1"/>
  </si>
  <si>
    <t>曲げ強度</t>
    <rPh sb="0" eb="1">
      <t>マ</t>
    </rPh>
    <rPh sb="2" eb="4">
      <t>キョウド</t>
    </rPh>
    <phoneticPr fontId="1"/>
  </si>
  <si>
    <t>軸組み</t>
    <rPh sb="0" eb="2">
      <t>ジクグミ</t>
    </rPh>
    <phoneticPr fontId="1"/>
  </si>
  <si>
    <t>人工乾燥</t>
  </si>
  <si>
    <t>人工乾燥</t>
    <rPh sb="0" eb="2">
      <t>ジンコウ</t>
    </rPh>
    <rPh sb="2" eb="4">
      <t>カンソウ</t>
    </rPh>
    <phoneticPr fontId="1"/>
  </si>
  <si>
    <t>製材歩留まり</t>
    <rPh sb="0" eb="2">
      <t>セイザイ</t>
    </rPh>
    <rPh sb="2" eb="4">
      <t>ブド</t>
    </rPh>
    <phoneticPr fontId="1"/>
  </si>
  <si>
    <t>集中節径</t>
    <rPh sb="0" eb="2">
      <t>シュウチュウ</t>
    </rPh>
    <rPh sb="2" eb="3">
      <t>フシ</t>
    </rPh>
    <rPh sb="3" eb="4">
      <t>ケイ</t>
    </rPh>
    <phoneticPr fontId="1"/>
  </si>
  <si>
    <t>縦継ぎ</t>
    <rPh sb="0" eb="1">
      <t>タテ</t>
    </rPh>
    <rPh sb="1" eb="2">
      <t>ツ</t>
    </rPh>
    <phoneticPr fontId="1"/>
  </si>
  <si>
    <t>丸身</t>
    <rPh sb="0" eb="2">
      <t>マルミ</t>
    </rPh>
    <phoneticPr fontId="1"/>
  </si>
  <si>
    <t>高温</t>
    <rPh sb="0" eb="2">
      <t>コウオン</t>
    </rPh>
    <phoneticPr fontId="1"/>
  </si>
  <si>
    <t>乾燥スケジュール</t>
  </si>
  <si>
    <t>乾燥スケジュール</t>
    <rPh sb="0" eb="2">
      <t>カンソウ</t>
    </rPh>
    <phoneticPr fontId="1"/>
  </si>
  <si>
    <t>脂処理</t>
    <rPh sb="0" eb="1">
      <t>ヤニ</t>
    </rPh>
    <rPh sb="1" eb="3">
      <t>ショリ</t>
    </rPh>
    <phoneticPr fontId="1"/>
  </si>
  <si>
    <t>ヤニ</t>
    <phoneticPr fontId="1"/>
  </si>
  <si>
    <t>高温高湿</t>
    <rPh sb="0" eb="2">
      <t>コウオン</t>
    </rPh>
    <rPh sb="2" eb="4">
      <t>コウシツ</t>
    </rPh>
    <phoneticPr fontId="1"/>
  </si>
  <si>
    <t>エーテル抽出物</t>
    <rPh sb="4" eb="6">
      <t>チュウシュツ</t>
    </rPh>
    <rPh sb="6" eb="7">
      <t>ブツ</t>
    </rPh>
    <phoneticPr fontId="1"/>
  </si>
  <si>
    <t>樹脂滲出抑制</t>
    <rPh sb="0" eb="2">
      <t>ジュシ</t>
    </rPh>
    <rPh sb="2" eb="4">
      <t>シンシュツ</t>
    </rPh>
    <rPh sb="4" eb="6">
      <t>ヨクセイ</t>
    </rPh>
    <phoneticPr fontId="1"/>
  </si>
  <si>
    <t>耐用年数</t>
    <rPh sb="0" eb="2">
      <t>タイヨウ</t>
    </rPh>
    <rPh sb="2" eb="4">
      <t>ネンスウ</t>
    </rPh>
    <phoneticPr fontId="1"/>
  </si>
  <si>
    <t>PF2種</t>
    <rPh sb="3" eb="4">
      <t>タネ</t>
    </rPh>
    <phoneticPr fontId="1"/>
  </si>
  <si>
    <t>CCA-1号</t>
    <rPh sb="5" eb="6">
      <t>ゴウ</t>
    </rPh>
    <phoneticPr fontId="1"/>
  </si>
  <si>
    <t>クレオソート油1号</t>
    <rPh sb="6" eb="7">
      <t>アブラ</t>
    </rPh>
    <rPh sb="8" eb="9">
      <t>ゴウ</t>
    </rPh>
    <phoneticPr fontId="1"/>
  </si>
  <si>
    <t>集中節</t>
    <rPh sb="0" eb="2">
      <t>シュウチュウ</t>
    </rPh>
    <rPh sb="2" eb="3">
      <t>フシ</t>
    </rPh>
    <phoneticPr fontId="1"/>
  </si>
  <si>
    <t>グレーディングマシン</t>
    <phoneticPr fontId="1"/>
  </si>
  <si>
    <t>ヤニ</t>
    <phoneticPr fontId="1"/>
  </si>
  <si>
    <t>PEG処理</t>
    <rPh sb="3" eb="5">
      <t>ショリ</t>
    </rPh>
    <phoneticPr fontId="1"/>
  </si>
  <si>
    <t>ポリエチレングリコール</t>
    <phoneticPr fontId="1"/>
  </si>
  <si>
    <t>未乾燥材</t>
    <rPh sb="0" eb="1">
      <t>ミ</t>
    </rPh>
    <rPh sb="1" eb="3">
      <t>カンソウ</t>
    </rPh>
    <rPh sb="3" eb="4">
      <t>ザイ</t>
    </rPh>
    <phoneticPr fontId="1"/>
  </si>
  <si>
    <t>軸組</t>
    <rPh sb="0" eb="2">
      <t>ジクグミ</t>
    </rPh>
    <phoneticPr fontId="1"/>
  </si>
  <si>
    <t>合板</t>
    <rPh sb="0" eb="2">
      <t>ゴウハン</t>
    </rPh>
    <phoneticPr fontId="1"/>
  </si>
  <si>
    <t>柱材</t>
    <rPh sb="0" eb="1">
      <t>ハシラ</t>
    </rPh>
    <rPh sb="1" eb="2">
      <t>ザイ</t>
    </rPh>
    <phoneticPr fontId="1"/>
  </si>
  <si>
    <t>価格</t>
    <rPh sb="0" eb="2">
      <t>カカク</t>
    </rPh>
    <phoneticPr fontId="1"/>
  </si>
  <si>
    <t>建築用材</t>
    <rPh sb="0" eb="2">
      <t>ケンチク</t>
    </rPh>
    <rPh sb="2" eb="4">
      <t>ヨウザイ</t>
    </rPh>
    <phoneticPr fontId="1"/>
  </si>
  <si>
    <t>ねじれがえし</t>
    <phoneticPr fontId="1"/>
  </si>
  <si>
    <t>採種園</t>
    <rPh sb="0" eb="1">
      <t>サイ</t>
    </rPh>
    <rPh sb="1" eb="2">
      <t>タネ</t>
    </rPh>
    <rPh sb="2" eb="3">
      <t>エン</t>
    </rPh>
    <phoneticPr fontId="1"/>
  </si>
  <si>
    <t>塗布</t>
  </si>
  <si>
    <t>塗布</t>
    <rPh sb="0" eb="2">
      <t>トフ</t>
    </rPh>
    <phoneticPr fontId="1"/>
  </si>
  <si>
    <t>浸漬</t>
    <rPh sb="0" eb="2">
      <t>シンセキ</t>
    </rPh>
    <phoneticPr fontId="1"/>
  </si>
  <si>
    <t>背割り</t>
  </si>
  <si>
    <t>背割り</t>
    <rPh sb="0" eb="2">
      <t>セワ</t>
    </rPh>
    <phoneticPr fontId="1"/>
  </si>
  <si>
    <t>細り率</t>
    <rPh sb="0" eb="1">
      <t>ホソ</t>
    </rPh>
    <rPh sb="2" eb="3">
      <t>リツ</t>
    </rPh>
    <phoneticPr fontId="1"/>
  </si>
  <si>
    <t>平衡含水率</t>
    <rPh sb="0" eb="2">
      <t>ヘイコウ</t>
    </rPh>
    <rPh sb="2" eb="5">
      <t>ガンスイリツ</t>
    </rPh>
    <phoneticPr fontId="1"/>
  </si>
  <si>
    <t>素材</t>
    <rPh sb="0" eb="2">
      <t>ソザイ</t>
    </rPh>
    <phoneticPr fontId="1"/>
  </si>
  <si>
    <t>製材品</t>
    <rPh sb="0" eb="3">
      <t>セイザイヒン</t>
    </rPh>
    <phoneticPr fontId="1"/>
  </si>
  <si>
    <t>心持ち</t>
  </si>
  <si>
    <t>心持ち</t>
    <rPh sb="0" eb="1">
      <t>シン</t>
    </rPh>
    <rPh sb="1" eb="2">
      <t>モ</t>
    </rPh>
    <phoneticPr fontId="1"/>
  </si>
  <si>
    <t>心去り</t>
  </si>
  <si>
    <t>心去り</t>
    <rPh sb="0" eb="2">
      <t>シンサ</t>
    </rPh>
    <phoneticPr fontId="1"/>
  </si>
  <si>
    <t>コナラ</t>
  </si>
  <si>
    <t>ミズナラ</t>
  </si>
  <si>
    <t>収縮率</t>
  </si>
  <si>
    <t>収縮率</t>
    <rPh sb="0" eb="2">
      <t>シュウシュク</t>
    </rPh>
    <rPh sb="2" eb="3">
      <t>リツ</t>
    </rPh>
    <phoneticPr fontId="1"/>
  </si>
  <si>
    <t>土木用材</t>
    <rPh sb="0" eb="2">
      <t>ドボク</t>
    </rPh>
    <rPh sb="2" eb="4">
      <t>ヨウザイ</t>
    </rPh>
    <phoneticPr fontId="1"/>
  </si>
  <si>
    <t>出荷先</t>
    <rPh sb="0" eb="2">
      <t>シュッカ</t>
    </rPh>
    <rPh sb="2" eb="3">
      <t>サキ</t>
    </rPh>
    <phoneticPr fontId="1"/>
  </si>
  <si>
    <t>東信</t>
    <rPh sb="0" eb="2">
      <t>トウシン</t>
    </rPh>
    <phoneticPr fontId="1"/>
  </si>
  <si>
    <t>南信</t>
    <rPh sb="0" eb="2">
      <t>ナンシン</t>
    </rPh>
    <phoneticPr fontId="1"/>
  </si>
  <si>
    <t>JAS</t>
  </si>
  <si>
    <t>JAS</t>
    <phoneticPr fontId="1"/>
  </si>
  <si>
    <t>年輪幅</t>
    <rPh sb="0" eb="2">
      <t>ネンリン</t>
    </rPh>
    <rPh sb="2" eb="3">
      <t>ハバ</t>
    </rPh>
    <phoneticPr fontId="1"/>
  </si>
  <si>
    <t>密度</t>
  </si>
  <si>
    <t>密度</t>
    <rPh sb="0" eb="2">
      <t>ミツド</t>
    </rPh>
    <phoneticPr fontId="1"/>
  </si>
  <si>
    <t>平衡含水率</t>
    <rPh sb="0" eb="5">
      <t>ヘイコウガンスイリツ</t>
    </rPh>
    <phoneticPr fontId="1"/>
  </si>
  <si>
    <t>蒸煮</t>
    <rPh sb="0" eb="2">
      <t>ジョウシャ</t>
    </rPh>
    <phoneticPr fontId="1"/>
  </si>
  <si>
    <t>ブナ</t>
    <phoneticPr fontId="1"/>
  </si>
  <si>
    <t>板目</t>
    <rPh sb="0" eb="2">
      <t>イタメ</t>
    </rPh>
    <phoneticPr fontId="1"/>
  </si>
  <si>
    <t>壁羽目板</t>
    <rPh sb="0" eb="1">
      <t>カベ</t>
    </rPh>
    <rPh sb="1" eb="4">
      <t>ハメイタ</t>
    </rPh>
    <phoneticPr fontId="1"/>
  </si>
  <si>
    <t>縁甲板</t>
    <rPh sb="0" eb="1">
      <t>エン</t>
    </rPh>
    <rPh sb="1" eb="2">
      <t>コウ</t>
    </rPh>
    <rPh sb="2" eb="3">
      <t>イタ</t>
    </rPh>
    <phoneticPr fontId="1"/>
  </si>
  <si>
    <t>カウンター材</t>
    <rPh sb="5" eb="6">
      <t>ザイ</t>
    </rPh>
    <phoneticPr fontId="1"/>
  </si>
  <si>
    <t>ラミナ</t>
  </si>
  <si>
    <t>ラミナ</t>
    <phoneticPr fontId="1"/>
  </si>
  <si>
    <t>JAS等級</t>
    <rPh sb="3" eb="5">
      <t>トウキュウ</t>
    </rPh>
    <phoneticPr fontId="1"/>
  </si>
  <si>
    <t>アテ</t>
    <phoneticPr fontId="1"/>
  </si>
  <si>
    <t>髄</t>
    <rPh sb="0" eb="1">
      <t>ズイ</t>
    </rPh>
    <phoneticPr fontId="1"/>
  </si>
  <si>
    <t>中目材</t>
    <rPh sb="0" eb="1">
      <t>ナカ</t>
    </rPh>
    <rPh sb="1" eb="2">
      <t>メ</t>
    </rPh>
    <rPh sb="2" eb="3">
      <t>ザイ</t>
    </rPh>
    <phoneticPr fontId="1"/>
  </si>
  <si>
    <t>平割</t>
    <rPh sb="0" eb="1">
      <t>ヒラ</t>
    </rPh>
    <rPh sb="1" eb="2">
      <t>ワ</t>
    </rPh>
    <phoneticPr fontId="1"/>
  </si>
  <si>
    <t>高温乾燥</t>
  </si>
  <si>
    <t>高温乾燥</t>
    <rPh sb="0" eb="2">
      <t>コウオン</t>
    </rPh>
    <rPh sb="2" eb="4">
      <t>カンソウ</t>
    </rPh>
    <phoneticPr fontId="1"/>
  </si>
  <si>
    <t>圧締</t>
    <rPh sb="0" eb="1">
      <t>アツ</t>
    </rPh>
    <rPh sb="1" eb="2">
      <t>テイ</t>
    </rPh>
    <phoneticPr fontId="1"/>
  </si>
  <si>
    <t>JAS</t>
    <phoneticPr fontId="1"/>
  </si>
  <si>
    <t>ミズナラ</t>
    <phoneticPr fontId="1"/>
  </si>
  <si>
    <t>ニセアカシア</t>
  </si>
  <si>
    <t>ニセアカシア</t>
    <phoneticPr fontId="1"/>
  </si>
  <si>
    <t>平均年輪幅</t>
    <rPh sb="0" eb="5">
      <t>ヘイキンネンリンハバ</t>
    </rPh>
    <phoneticPr fontId="1"/>
  </si>
  <si>
    <t>年輪数</t>
    <rPh sb="0" eb="2">
      <t>ネンリン</t>
    </rPh>
    <rPh sb="2" eb="3">
      <t>スウ</t>
    </rPh>
    <phoneticPr fontId="1"/>
  </si>
  <si>
    <t>髄からの距離</t>
    <rPh sb="0" eb="1">
      <t>ズイ</t>
    </rPh>
    <rPh sb="4" eb="6">
      <t>キョリ</t>
    </rPh>
    <phoneticPr fontId="1"/>
  </si>
  <si>
    <t>大径材</t>
  </si>
  <si>
    <t>大径材</t>
    <rPh sb="0" eb="2">
      <t>タイケイ</t>
    </rPh>
    <rPh sb="2" eb="3">
      <t>ザイ</t>
    </rPh>
    <phoneticPr fontId="1"/>
  </si>
  <si>
    <t>出荷箱</t>
    <rPh sb="0" eb="2">
      <t>シュッカ</t>
    </rPh>
    <rPh sb="2" eb="3">
      <t>ハコ</t>
    </rPh>
    <phoneticPr fontId="1"/>
  </si>
  <si>
    <t>畜舎</t>
    <rPh sb="0" eb="2">
      <t>チクシャ</t>
    </rPh>
    <phoneticPr fontId="1"/>
  </si>
  <si>
    <t>リンゴ支柱</t>
    <rPh sb="3" eb="5">
      <t>シチュウ</t>
    </rPh>
    <phoneticPr fontId="1"/>
  </si>
  <si>
    <t>木レンガ</t>
    <rPh sb="0" eb="1">
      <t>キ</t>
    </rPh>
    <phoneticPr fontId="1"/>
  </si>
  <si>
    <t>遮音壁</t>
    <rPh sb="0" eb="3">
      <t>シャオンヘキ</t>
    </rPh>
    <phoneticPr fontId="1"/>
  </si>
  <si>
    <t>防音</t>
    <rPh sb="0" eb="2">
      <t>ボウオン</t>
    </rPh>
    <phoneticPr fontId="1"/>
  </si>
  <si>
    <t>サクラ</t>
    <phoneticPr fontId="1"/>
  </si>
  <si>
    <t>心材</t>
    <rPh sb="0" eb="2">
      <t>シンザイ</t>
    </rPh>
    <phoneticPr fontId="1"/>
  </si>
  <si>
    <t>木製防音壁</t>
    <rPh sb="0" eb="2">
      <t>モクセイ</t>
    </rPh>
    <rPh sb="2" eb="4">
      <t>ボウオン</t>
    </rPh>
    <rPh sb="4" eb="5">
      <t>ヘキ</t>
    </rPh>
    <phoneticPr fontId="1"/>
  </si>
  <si>
    <t>遮音壁</t>
    <rPh sb="0" eb="2">
      <t>シャオン</t>
    </rPh>
    <rPh sb="2" eb="3">
      <t>ヘキ</t>
    </rPh>
    <phoneticPr fontId="1"/>
  </si>
  <si>
    <t>防音性能</t>
    <rPh sb="0" eb="2">
      <t>ボウオン</t>
    </rPh>
    <rPh sb="2" eb="4">
      <t>セイノウ</t>
    </rPh>
    <phoneticPr fontId="1"/>
  </si>
  <si>
    <t>未利用広葉樹</t>
  </si>
  <si>
    <t>未利用広葉樹</t>
    <rPh sb="0" eb="3">
      <t>ミリヨウ</t>
    </rPh>
    <rPh sb="3" eb="6">
      <t>コウヨウジュ</t>
    </rPh>
    <phoneticPr fontId="1"/>
  </si>
  <si>
    <t>音響性能</t>
    <rPh sb="0" eb="2">
      <t>オンキョウ</t>
    </rPh>
    <rPh sb="2" eb="4">
      <t>セイノウ</t>
    </rPh>
    <phoneticPr fontId="1"/>
  </si>
  <si>
    <t>防腐処理</t>
    <rPh sb="0" eb="2">
      <t>ボウフ</t>
    </rPh>
    <rPh sb="2" eb="4">
      <t>ショリ</t>
    </rPh>
    <phoneticPr fontId="1"/>
  </si>
  <si>
    <t>浸漬処理</t>
    <rPh sb="0" eb="2">
      <t>シンセキ</t>
    </rPh>
    <rPh sb="2" eb="4">
      <t>ショリ</t>
    </rPh>
    <phoneticPr fontId="1"/>
  </si>
  <si>
    <t>遮音性能</t>
  </si>
  <si>
    <t>遮音性能</t>
    <rPh sb="0" eb="2">
      <t>シャオン</t>
    </rPh>
    <rPh sb="2" eb="4">
      <t>セイノウ</t>
    </rPh>
    <phoneticPr fontId="1"/>
  </si>
  <si>
    <t>コスト</t>
    <phoneticPr fontId="1"/>
  </si>
  <si>
    <t>平角</t>
    <rPh sb="0" eb="1">
      <t>ヒラ</t>
    </rPh>
    <rPh sb="1" eb="2">
      <t>カク</t>
    </rPh>
    <phoneticPr fontId="1"/>
  </si>
  <si>
    <t>曲げヤング係数</t>
    <rPh sb="0" eb="1">
      <t>マ</t>
    </rPh>
    <rPh sb="5" eb="7">
      <t>ケイスウ</t>
    </rPh>
    <phoneticPr fontId="1"/>
  </si>
  <si>
    <t>コスト</t>
    <phoneticPr fontId="1"/>
  </si>
  <si>
    <t>製造マニュアル</t>
    <rPh sb="0" eb="2">
      <t>セイゾウ</t>
    </rPh>
    <phoneticPr fontId="1"/>
  </si>
  <si>
    <t>ストックハウス</t>
    <phoneticPr fontId="1"/>
  </si>
  <si>
    <t>野外トイレ</t>
    <rPh sb="0" eb="2">
      <t>ヤガイ</t>
    </rPh>
    <phoneticPr fontId="1"/>
  </si>
  <si>
    <t>パネル化</t>
    <rPh sb="3" eb="4">
      <t>カ</t>
    </rPh>
    <phoneticPr fontId="1"/>
  </si>
  <si>
    <t>減圧加圧注入</t>
    <rPh sb="0" eb="2">
      <t>ゲンアツ</t>
    </rPh>
    <rPh sb="2" eb="4">
      <t>カアツ</t>
    </rPh>
    <rPh sb="4" eb="6">
      <t>チュウニュウ</t>
    </rPh>
    <phoneticPr fontId="1"/>
  </si>
  <si>
    <t>暴露試験</t>
    <rPh sb="0" eb="2">
      <t>バクロ</t>
    </rPh>
    <rPh sb="2" eb="4">
      <t>シケン</t>
    </rPh>
    <phoneticPr fontId="1"/>
  </si>
  <si>
    <t>塗膜</t>
    <rPh sb="0" eb="2">
      <t>トマク</t>
    </rPh>
    <phoneticPr fontId="1"/>
  </si>
  <si>
    <t>WPC</t>
    <phoneticPr fontId="1"/>
  </si>
  <si>
    <t>燃焼試験</t>
    <rPh sb="0" eb="2">
      <t>ネンショウ</t>
    </rPh>
    <rPh sb="2" eb="4">
      <t>シケン</t>
    </rPh>
    <phoneticPr fontId="1"/>
  </si>
  <si>
    <t>水分傾斜</t>
  </si>
  <si>
    <t>水分傾斜</t>
    <rPh sb="0" eb="2">
      <t>スイブン</t>
    </rPh>
    <rPh sb="2" eb="4">
      <t>ケイシャ</t>
    </rPh>
    <phoneticPr fontId="1"/>
  </si>
  <si>
    <t>黒心</t>
    <rPh sb="0" eb="1">
      <t>クロ</t>
    </rPh>
    <rPh sb="1" eb="2">
      <t>シン</t>
    </rPh>
    <phoneticPr fontId="1"/>
  </si>
  <si>
    <t>赤心</t>
    <rPh sb="0" eb="1">
      <t>アカ</t>
    </rPh>
    <rPh sb="1" eb="2">
      <t>シン</t>
    </rPh>
    <phoneticPr fontId="1"/>
  </si>
  <si>
    <t>WPC</t>
    <phoneticPr fontId="1"/>
  </si>
  <si>
    <t>天然林</t>
    <rPh sb="0" eb="2">
      <t>テンネン</t>
    </rPh>
    <rPh sb="2" eb="3">
      <t>リン</t>
    </rPh>
    <phoneticPr fontId="1"/>
  </si>
  <si>
    <t>未成熟材</t>
    <rPh sb="0" eb="3">
      <t>ミセイジュク</t>
    </rPh>
    <rPh sb="3" eb="4">
      <t>ザイ</t>
    </rPh>
    <phoneticPr fontId="1"/>
  </si>
  <si>
    <t>荷重方向</t>
  </si>
  <si>
    <t>荷重方向</t>
    <rPh sb="0" eb="2">
      <t>カジュウ</t>
    </rPh>
    <rPh sb="2" eb="4">
      <t>ホウコウ</t>
    </rPh>
    <phoneticPr fontId="1"/>
  </si>
  <si>
    <t>内装用</t>
    <rPh sb="0" eb="3">
      <t>ナイソウヨウ</t>
    </rPh>
    <phoneticPr fontId="1"/>
  </si>
  <si>
    <t>壁板</t>
    <rPh sb="0" eb="1">
      <t>カベ</t>
    </rPh>
    <rPh sb="1" eb="2">
      <t>イタ</t>
    </rPh>
    <phoneticPr fontId="1"/>
  </si>
  <si>
    <t>難燃材</t>
    <rPh sb="0" eb="2">
      <t>ナンネン</t>
    </rPh>
    <rPh sb="2" eb="3">
      <t>ザイ</t>
    </rPh>
    <phoneticPr fontId="1"/>
  </si>
  <si>
    <t>減圧加圧</t>
    <rPh sb="0" eb="2">
      <t>ゲンアツ</t>
    </rPh>
    <rPh sb="2" eb="4">
      <t>カアツ</t>
    </rPh>
    <phoneticPr fontId="1"/>
  </si>
  <si>
    <t>非破壊によるヤング率</t>
    <rPh sb="0" eb="3">
      <t>ヒハカイ</t>
    </rPh>
    <rPh sb="9" eb="10">
      <t>リツ</t>
    </rPh>
    <phoneticPr fontId="1"/>
  </si>
  <si>
    <t>曲げ試験</t>
    <rPh sb="0" eb="1">
      <t>マ</t>
    </rPh>
    <rPh sb="2" eb="4">
      <t>シケン</t>
    </rPh>
    <phoneticPr fontId="1"/>
  </si>
  <si>
    <t>信州大学</t>
  </si>
  <si>
    <t>信州大学</t>
    <rPh sb="0" eb="2">
      <t>シンシュウ</t>
    </rPh>
    <rPh sb="2" eb="4">
      <t>ダイガク</t>
    </rPh>
    <phoneticPr fontId="1"/>
  </si>
  <si>
    <t>引張</t>
  </si>
  <si>
    <t>引張</t>
    <rPh sb="0" eb="1">
      <t>ヒ</t>
    </rPh>
    <rPh sb="1" eb="2">
      <t>パ</t>
    </rPh>
    <phoneticPr fontId="1"/>
  </si>
  <si>
    <t>残炎</t>
    <rPh sb="0" eb="1">
      <t>ザン</t>
    </rPh>
    <rPh sb="1" eb="2">
      <t>エン</t>
    </rPh>
    <phoneticPr fontId="1"/>
  </si>
  <si>
    <t>無機質複合化</t>
    <rPh sb="0" eb="3">
      <t>ムキシツ</t>
    </rPh>
    <rPh sb="3" eb="6">
      <t>フクゴウカ</t>
    </rPh>
    <phoneticPr fontId="1"/>
  </si>
  <si>
    <t>塩化バリウム</t>
    <rPh sb="0" eb="2">
      <t>エンカ</t>
    </rPh>
    <phoneticPr fontId="1"/>
  </si>
  <si>
    <t>ホウ酸</t>
    <rPh sb="2" eb="3">
      <t>サン</t>
    </rPh>
    <phoneticPr fontId="1"/>
  </si>
  <si>
    <t>リン酸水素二アンモニウム</t>
    <rPh sb="2" eb="3">
      <t>サン</t>
    </rPh>
    <rPh sb="3" eb="5">
      <t>スイソ</t>
    </rPh>
    <rPh sb="5" eb="6">
      <t>2</t>
    </rPh>
    <phoneticPr fontId="1"/>
  </si>
  <si>
    <t>人工乾燥スケジュール</t>
    <rPh sb="0" eb="2">
      <t>ジンコウ</t>
    </rPh>
    <rPh sb="2" eb="4">
      <t>カンソウ</t>
    </rPh>
    <phoneticPr fontId="1"/>
  </si>
  <si>
    <t>灯油</t>
    <rPh sb="0" eb="2">
      <t>トウユ</t>
    </rPh>
    <phoneticPr fontId="1"/>
  </si>
  <si>
    <t>水</t>
    <rPh sb="0" eb="1">
      <t>ミズ</t>
    </rPh>
    <phoneticPr fontId="1"/>
  </si>
  <si>
    <t>電力</t>
    <rPh sb="0" eb="2">
      <t>デンリョク</t>
    </rPh>
    <phoneticPr fontId="1"/>
  </si>
  <si>
    <t>ＷＰＣ</t>
    <phoneticPr fontId="1"/>
  </si>
  <si>
    <t>木裏</t>
    <rPh sb="0" eb="2">
      <t>キウラ</t>
    </rPh>
    <phoneticPr fontId="1"/>
  </si>
  <si>
    <t>木表</t>
    <rPh sb="0" eb="2">
      <t>キオモテ</t>
    </rPh>
    <phoneticPr fontId="1"/>
  </si>
  <si>
    <t>製材寸法</t>
    <rPh sb="0" eb="2">
      <t>セイザイ</t>
    </rPh>
    <rPh sb="2" eb="4">
      <t>スンポウ</t>
    </rPh>
    <phoneticPr fontId="1"/>
  </si>
  <si>
    <t>板材</t>
  </si>
  <si>
    <t>板材</t>
    <rPh sb="0" eb="2">
      <t>イタザイ</t>
    </rPh>
    <phoneticPr fontId="1"/>
  </si>
  <si>
    <t>燃焼</t>
    <rPh sb="0" eb="2">
      <t>ネンショウ</t>
    </rPh>
    <phoneticPr fontId="1"/>
  </si>
  <si>
    <t>浸透率</t>
    <rPh sb="0" eb="2">
      <t>シントウ</t>
    </rPh>
    <rPh sb="2" eb="3">
      <t>リツ</t>
    </rPh>
    <phoneticPr fontId="1"/>
  </si>
  <si>
    <t>中温乾燥</t>
  </si>
  <si>
    <t>中温乾燥</t>
    <rPh sb="0" eb="2">
      <t>チュウオン</t>
    </rPh>
    <rPh sb="2" eb="4">
      <t>カンソウ</t>
    </rPh>
    <phoneticPr fontId="1"/>
  </si>
  <si>
    <t>材面割れ</t>
  </si>
  <si>
    <t>材面割れ</t>
    <rPh sb="0" eb="1">
      <t>ザイ</t>
    </rPh>
    <rPh sb="1" eb="2">
      <t>メン</t>
    </rPh>
    <rPh sb="2" eb="3">
      <t>ワ</t>
    </rPh>
    <phoneticPr fontId="1"/>
  </si>
  <si>
    <t>木毛</t>
    <rPh sb="0" eb="2">
      <t>モクモウ</t>
    </rPh>
    <phoneticPr fontId="1"/>
  </si>
  <si>
    <t>冷水抽出物</t>
    <rPh sb="0" eb="2">
      <t>レイスイ</t>
    </rPh>
    <rPh sb="2" eb="4">
      <t>チュウシュツ</t>
    </rPh>
    <rPh sb="4" eb="5">
      <t>ブツ</t>
    </rPh>
    <phoneticPr fontId="1"/>
  </si>
  <si>
    <t>温水抽出物</t>
    <rPh sb="0" eb="2">
      <t>オンスイ</t>
    </rPh>
    <rPh sb="2" eb="4">
      <t>チュウシュツ</t>
    </rPh>
    <rPh sb="4" eb="5">
      <t>ブツ</t>
    </rPh>
    <phoneticPr fontId="1"/>
  </si>
  <si>
    <t>保護塗料</t>
  </si>
  <si>
    <t>保護塗料</t>
    <rPh sb="0" eb="2">
      <t>ホゴ</t>
    </rPh>
    <rPh sb="2" eb="4">
      <t>トリョウ</t>
    </rPh>
    <phoneticPr fontId="1"/>
  </si>
  <si>
    <t>実大材曲げ試験</t>
  </si>
  <si>
    <t>実大材曲げ試験</t>
    <rPh sb="0" eb="1">
      <t>ジツ</t>
    </rPh>
    <rPh sb="1" eb="3">
      <t>ダイザイ</t>
    </rPh>
    <rPh sb="3" eb="4">
      <t>マ</t>
    </rPh>
    <rPh sb="5" eb="7">
      <t>シケン</t>
    </rPh>
    <phoneticPr fontId="1"/>
  </si>
  <si>
    <t>ポリリン酸カルバメート系難燃薬材</t>
    <rPh sb="4" eb="5">
      <t>サン</t>
    </rPh>
    <rPh sb="11" eb="12">
      <t>ケイ</t>
    </rPh>
    <rPh sb="12" eb="14">
      <t>ナンネン</t>
    </rPh>
    <rPh sb="14" eb="15">
      <t>ヤク</t>
    </rPh>
    <rPh sb="15" eb="16">
      <t>ザイ</t>
    </rPh>
    <phoneticPr fontId="1"/>
  </si>
  <si>
    <t>加圧</t>
    <rPh sb="0" eb="2">
      <t>カアツ</t>
    </rPh>
    <phoneticPr fontId="1"/>
  </si>
  <si>
    <t>減圧</t>
    <rPh sb="0" eb="2">
      <t>ゲンアツ</t>
    </rPh>
    <phoneticPr fontId="1"/>
  </si>
  <si>
    <t>葉枯らし</t>
    <rPh sb="0" eb="1">
      <t>ハ</t>
    </rPh>
    <rPh sb="1" eb="2">
      <t>カ</t>
    </rPh>
    <phoneticPr fontId="1"/>
  </si>
  <si>
    <t>色彩</t>
  </si>
  <si>
    <t>色彩</t>
    <rPh sb="0" eb="2">
      <t>シキサイ</t>
    </rPh>
    <phoneticPr fontId="1"/>
  </si>
  <si>
    <t>色差</t>
    <rPh sb="0" eb="2">
      <t>シキサ</t>
    </rPh>
    <phoneticPr fontId="1"/>
  </si>
  <si>
    <t>養生</t>
    <rPh sb="0" eb="2">
      <t>ヨウジョウ</t>
    </rPh>
    <phoneticPr fontId="1"/>
  </si>
  <si>
    <t>低温（60℃）</t>
    <rPh sb="0" eb="2">
      <t>テイオン</t>
    </rPh>
    <phoneticPr fontId="1"/>
  </si>
  <si>
    <t>中温（70℃）</t>
    <rPh sb="0" eb="2">
      <t>チュウオン</t>
    </rPh>
    <phoneticPr fontId="1"/>
  </si>
  <si>
    <t>高温（80℃）</t>
    <rPh sb="0" eb="2">
      <t>コウオン</t>
    </rPh>
    <phoneticPr fontId="1"/>
  </si>
  <si>
    <t>材色</t>
    <rPh sb="0" eb="2">
      <t>ザイショク</t>
    </rPh>
    <phoneticPr fontId="1"/>
  </si>
  <si>
    <t>低温（55℃）</t>
    <rPh sb="0" eb="2">
      <t>テイオン</t>
    </rPh>
    <phoneticPr fontId="1"/>
  </si>
  <si>
    <t>中温（75℃）</t>
    <rPh sb="0" eb="2">
      <t>チュウオン</t>
    </rPh>
    <phoneticPr fontId="1"/>
  </si>
  <si>
    <t>高温（95℃）</t>
    <rPh sb="0" eb="2">
      <t>コウオン</t>
    </rPh>
    <phoneticPr fontId="1"/>
  </si>
  <si>
    <t>暴露</t>
    <rPh sb="0" eb="2">
      <t>バクロ</t>
    </rPh>
    <phoneticPr fontId="1"/>
  </si>
  <si>
    <t>塗膜割れ</t>
    <rPh sb="0" eb="2">
      <t>トマク</t>
    </rPh>
    <rPh sb="2" eb="3">
      <t>ワ</t>
    </rPh>
    <phoneticPr fontId="1"/>
  </si>
  <si>
    <t>ヤング率</t>
    <rPh sb="3" eb="4">
      <t>リツ</t>
    </rPh>
    <phoneticPr fontId="1"/>
  </si>
  <si>
    <t>ポリウレタン塗装</t>
    <rPh sb="6" eb="8">
      <t>トソウ</t>
    </rPh>
    <phoneticPr fontId="1"/>
  </si>
  <si>
    <t>インサイジング</t>
    <phoneticPr fontId="1"/>
  </si>
  <si>
    <t>溝加工</t>
    <rPh sb="0" eb="1">
      <t>ミゾ</t>
    </rPh>
    <rPh sb="1" eb="3">
      <t>カコウ</t>
    </rPh>
    <phoneticPr fontId="1"/>
  </si>
  <si>
    <t>繊維方向</t>
    <rPh sb="0" eb="2">
      <t>センイ</t>
    </rPh>
    <rPh sb="2" eb="4">
      <t>ホウコウ</t>
    </rPh>
    <phoneticPr fontId="1"/>
  </si>
  <si>
    <t>保護塗料</t>
    <phoneticPr fontId="1"/>
  </si>
  <si>
    <t>塗布</t>
    <phoneticPr fontId="1"/>
  </si>
  <si>
    <t>心材</t>
    <phoneticPr fontId="1"/>
  </si>
  <si>
    <t>木毛</t>
    <phoneticPr fontId="1"/>
  </si>
  <si>
    <t>超音波処理</t>
    <rPh sb="0" eb="3">
      <t>チョウオンパ</t>
    </rPh>
    <rPh sb="3" eb="5">
      <t>ショリ</t>
    </rPh>
    <phoneticPr fontId="1"/>
  </si>
  <si>
    <t>温水抽出</t>
    <rPh sb="0" eb="2">
      <t>オンスイ</t>
    </rPh>
    <rPh sb="2" eb="4">
      <t>チュウシュツ</t>
    </rPh>
    <phoneticPr fontId="1"/>
  </si>
  <si>
    <t>正角</t>
    <phoneticPr fontId="1"/>
  </si>
  <si>
    <t>信州大学</t>
    <phoneticPr fontId="1"/>
  </si>
  <si>
    <t>実大材曲げ試験</t>
    <phoneticPr fontId="1"/>
  </si>
  <si>
    <t>圧縮</t>
    <phoneticPr fontId="1"/>
  </si>
  <si>
    <t>引張</t>
    <phoneticPr fontId="1"/>
  </si>
  <si>
    <t>ポリリン酸カルバメート系難燃薬材</t>
    <phoneticPr fontId="1"/>
  </si>
  <si>
    <t>加圧</t>
    <phoneticPr fontId="1"/>
  </si>
  <si>
    <t>減圧</t>
    <phoneticPr fontId="1"/>
  </si>
  <si>
    <t>残炎</t>
    <rPh sb="0" eb="1">
      <t>ザン</t>
    </rPh>
    <rPh sb="1" eb="2">
      <t>ホノオ</t>
    </rPh>
    <phoneticPr fontId="1"/>
  </si>
  <si>
    <t>発煙係数</t>
    <rPh sb="0" eb="2">
      <t>ハツエン</t>
    </rPh>
    <rPh sb="2" eb="4">
      <t>ケイスウ</t>
    </rPh>
    <phoneticPr fontId="1"/>
  </si>
  <si>
    <t>無機質複合化</t>
    <phoneticPr fontId="1"/>
  </si>
  <si>
    <t>難燃材</t>
    <phoneticPr fontId="1"/>
  </si>
  <si>
    <t>インサイジング</t>
    <phoneticPr fontId="1"/>
  </si>
  <si>
    <t>孔加工</t>
    <rPh sb="0" eb="1">
      <t>アナ</t>
    </rPh>
    <rPh sb="1" eb="3">
      <t>カコウ</t>
    </rPh>
    <phoneticPr fontId="1"/>
  </si>
  <si>
    <t>面加工</t>
    <rPh sb="0" eb="1">
      <t>メン</t>
    </rPh>
    <rPh sb="1" eb="3">
      <t>カコウ</t>
    </rPh>
    <phoneticPr fontId="1"/>
  </si>
  <si>
    <t>ＹＡＧレーザー</t>
    <phoneticPr fontId="1"/>
  </si>
  <si>
    <t>レーザー穿孔</t>
    <rPh sb="4" eb="6">
      <t>センコウ</t>
    </rPh>
    <phoneticPr fontId="1"/>
  </si>
  <si>
    <t>浸透</t>
    <rPh sb="0" eb="2">
      <t>シントウ</t>
    </rPh>
    <phoneticPr fontId="1"/>
  </si>
  <si>
    <t>奈良県川上村木工センター</t>
    <rPh sb="0" eb="3">
      <t>ナラケン</t>
    </rPh>
    <rPh sb="3" eb="6">
      <t>カワカミムラ</t>
    </rPh>
    <rPh sb="6" eb="8">
      <t>モッコウ</t>
    </rPh>
    <phoneticPr fontId="1"/>
  </si>
  <si>
    <t>藤久機械工業</t>
    <rPh sb="0" eb="1">
      <t>フジ</t>
    </rPh>
    <rPh sb="1" eb="2">
      <t>ヒサ</t>
    </rPh>
    <rPh sb="2" eb="4">
      <t>キカイ</t>
    </rPh>
    <rPh sb="4" eb="6">
      <t>コウギョウ</t>
    </rPh>
    <phoneticPr fontId="1"/>
  </si>
  <si>
    <t>心材</t>
    <phoneticPr fontId="1"/>
  </si>
  <si>
    <t>木毛</t>
    <phoneticPr fontId="1"/>
  </si>
  <si>
    <t>界面活性剤水溶液</t>
    <rPh sb="0" eb="2">
      <t>カイメン</t>
    </rPh>
    <rPh sb="2" eb="5">
      <t>カッセイザイ</t>
    </rPh>
    <rPh sb="5" eb="8">
      <t>スイヨウエキ</t>
    </rPh>
    <phoneticPr fontId="1"/>
  </si>
  <si>
    <t>アルカリ水溶液</t>
    <rPh sb="4" eb="7">
      <t>スイヨウエキ</t>
    </rPh>
    <phoneticPr fontId="1"/>
  </si>
  <si>
    <t>抽出</t>
    <rPh sb="0" eb="2">
      <t>チュウシュツ</t>
    </rPh>
    <phoneticPr fontId="1"/>
  </si>
  <si>
    <t>番玉</t>
    <rPh sb="0" eb="1">
      <t>バン</t>
    </rPh>
    <rPh sb="1" eb="2">
      <t>タマ</t>
    </rPh>
    <phoneticPr fontId="1"/>
  </si>
  <si>
    <t>煮沸</t>
    <rPh sb="0" eb="2">
      <t>シャフツ</t>
    </rPh>
    <phoneticPr fontId="1"/>
  </si>
  <si>
    <t>温浴</t>
    <rPh sb="0" eb="2">
      <t>オンヨク</t>
    </rPh>
    <phoneticPr fontId="1"/>
  </si>
  <si>
    <t>閉塞壁孔対</t>
    <rPh sb="0" eb="2">
      <t>ヘイソク</t>
    </rPh>
    <rPh sb="2" eb="3">
      <t>ヘキ</t>
    </rPh>
    <rPh sb="3" eb="4">
      <t>アナ</t>
    </rPh>
    <rPh sb="4" eb="5">
      <t>ツイ</t>
    </rPh>
    <phoneticPr fontId="1"/>
  </si>
  <si>
    <t>壁材</t>
    <rPh sb="0" eb="2">
      <t>カベザイ</t>
    </rPh>
    <phoneticPr fontId="1"/>
  </si>
  <si>
    <t>木材保護剤</t>
    <rPh sb="0" eb="2">
      <t>モクザイ</t>
    </rPh>
    <rPh sb="2" eb="4">
      <t>ホゴ</t>
    </rPh>
    <rPh sb="4" eb="5">
      <t>ザイ</t>
    </rPh>
    <phoneticPr fontId="1"/>
  </si>
  <si>
    <t>寸法</t>
    <rPh sb="0" eb="2">
      <t>スンポウ</t>
    </rPh>
    <phoneticPr fontId="1"/>
  </si>
  <si>
    <t>辺材</t>
    <rPh sb="0" eb="2">
      <t>ヘンザイ</t>
    </rPh>
    <phoneticPr fontId="1"/>
  </si>
  <si>
    <t>蒸気式</t>
  </si>
  <si>
    <t>蒸気式</t>
    <rPh sb="0" eb="3">
      <t>ジョウキシキ</t>
    </rPh>
    <phoneticPr fontId="1"/>
  </si>
  <si>
    <t>ドリル穿孔加工法</t>
    <rPh sb="3" eb="5">
      <t>センコウ</t>
    </rPh>
    <rPh sb="5" eb="7">
      <t>カコウ</t>
    </rPh>
    <rPh sb="7" eb="8">
      <t>ホウ</t>
    </rPh>
    <phoneticPr fontId="1"/>
  </si>
  <si>
    <t>温冷浴法</t>
    <rPh sb="0" eb="2">
      <t>オンレイ</t>
    </rPh>
    <rPh sb="2" eb="3">
      <t>ヨク</t>
    </rPh>
    <rPh sb="3" eb="4">
      <t>ホウ</t>
    </rPh>
    <phoneticPr fontId="1"/>
  </si>
  <si>
    <t>加圧注入法</t>
    <rPh sb="0" eb="2">
      <t>カアツ</t>
    </rPh>
    <rPh sb="2" eb="4">
      <t>チュウニュウ</t>
    </rPh>
    <rPh sb="4" eb="5">
      <t>ホウ</t>
    </rPh>
    <phoneticPr fontId="1"/>
  </si>
  <si>
    <t>グレーディングマシン</t>
    <phoneticPr fontId="1"/>
  </si>
  <si>
    <t>フィンガージョイント</t>
    <phoneticPr fontId="1"/>
  </si>
  <si>
    <t>構造用</t>
    <rPh sb="0" eb="2">
      <t>コウゾウ</t>
    </rPh>
    <rPh sb="2" eb="3">
      <t>ヨウ</t>
    </rPh>
    <phoneticPr fontId="1"/>
  </si>
  <si>
    <t>ＷＰＣ</t>
    <phoneticPr fontId="1"/>
  </si>
  <si>
    <t>寸法安定性</t>
    <rPh sb="0" eb="2">
      <t>スンポウ</t>
    </rPh>
    <rPh sb="2" eb="5">
      <t>アンテイセイ</t>
    </rPh>
    <phoneticPr fontId="1"/>
  </si>
  <si>
    <t>耐湿</t>
    <rPh sb="0" eb="2">
      <t>タイシツ</t>
    </rPh>
    <phoneticPr fontId="1"/>
  </si>
  <si>
    <t>耐水性</t>
    <rPh sb="0" eb="3">
      <t>タイスイセイ</t>
    </rPh>
    <phoneticPr fontId="1"/>
  </si>
  <si>
    <t>ウレタン塗装</t>
    <rPh sb="4" eb="6">
      <t>トソウ</t>
    </rPh>
    <phoneticPr fontId="1"/>
  </si>
  <si>
    <t>無機質複合化</t>
    <phoneticPr fontId="1"/>
  </si>
  <si>
    <t>難燃材</t>
    <phoneticPr fontId="1"/>
  </si>
  <si>
    <t>温冷浴法</t>
    <rPh sb="0" eb="2">
      <t>オンレイ</t>
    </rPh>
    <rPh sb="2" eb="4">
      <t>ヨクホウ</t>
    </rPh>
    <phoneticPr fontId="1"/>
  </si>
  <si>
    <t>ヤトイザネ</t>
    <phoneticPr fontId="1"/>
  </si>
  <si>
    <t>圧密化</t>
    <rPh sb="0" eb="1">
      <t>アツ</t>
    </rPh>
    <rPh sb="1" eb="2">
      <t>ミツ</t>
    </rPh>
    <rPh sb="2" eb="3">
      <t>カ</t>
    </rPh>
    <phoneticPr fontId="1"/>
  </si>
  <si>
    <t>熱処理</t>
  </si>
  <si>
    <t>熱処理</t>
    <rPh sb="0" eb="3">
      <t>ネツショリ</t>
    </rPh>
    <phoneticPr fontId="1"/>
  </si>
  <si>
    <t>膨潤率</t>
  </si>
  <si>
    <t>膨潤率</t>
    <rPh sb="0" eb="2">
      <t>ボウジュン</t>
    </rPh>
    <rPh sb="2" eb="3">
      <t>リツ</t>
    </rPh>
    <phoneticPr fontId="1"/>
  </si>
  <si>
    <t>心材</t>
    <phoneticPr fontId="1"/>
  </si>
  <si>
    <t>木毛</t>
    <phoneticPr fontId="1"/>
  </si>
  <si>
    <t>硬化阻害</t>
    <rPh sb="0" eb="2">
      <t>コウカ</t>
    </rPh>
    <rPh sb="2" eb="4">
      <t>ソガイ</t>
    </rPh>
    <phoneticPr fontId="1"/>
  </si>
  <si>
    <t>熱水処理</t>
    <rPh sb="0" eb="2">
      <t>ネッスイ</t>
    </rPh>
    <rPh sb="2" eb="4">
      <t>ショリ</t>
    </rPh>
    <phoneticPr fontId="1"/>
  </si>
  <si>
    <t>色彩</t>
    <phoneticPr fontId="1"/>
  </si>
  <si>
    <t>保護塗料</t>
    <phoneticPr fontId="1"/>
  </si>
  <si>
    <t>彩度</t>
  </si>
  <si>
    <t>彩度</t>
    <rPh sb="0" eb="2">
      <t>サイド</t>
    </rPh>
    <phoneticPr fontId="1"/>
  </si>
  <si>
    <t>大径材</t>
    <rPh sb="0" eb="2">
      <t>ダイケイ</t>
    </rPh>
    <rPh sb="2" eb="3">
      <t>ザイ</t>
    </rPh>
    <phoneticPr fontId="1"/>
  </si>
  <si>
    <t>浸透量</t>
    <rPh sb="0" eb="2">
      <t>シントウ</t>
    </rPh>
    <rPh sb="2" eb="3">
      <t>リョウ</t>
    </rPh>
    <phoneticPr fontId="1"/>
  </si>
  <si>
    <t>エンボス加工</t>
    <rPh sb="4" eb="6">
      <t>カコウ</t>
    </rPh>
    <phoneticPr fontId="1"/>
  </si>
  <si>
    <t>サンダー仕上げ</t>
    <rPh sb="4" eb="6">
      <t>シア</t>
    </rPh>
    <phoneticPr fontId="1"/>
  </si>
  <si>
    <t>疎水性</t>
    <rPh sb="0" eb="3">
      <t>ソスイセイ</t>
    </rPh>
    <phoneticPr fontId="1"/>
  </si>
  <si>
    <t>浸透長</t>
    <rPh sb="0" eb="2">
      <t>シントウ</t>
    </rPh>
    <rPh sb="2" eb="3">
      <t>オサ</t>
    </rPh>
    <phoneticPr fontId="1"/>
  </si>
  <si>
    <t>難燃</t>
    <rPh sb="0" eb="2">
      <t>ナンネン</t>
    </rPh>
    <phoneticPr fontId="1"/>
  </si>
  <si>
    <t>正角</t>
    <phoneticPr fontId="1"/>
  </si>
  <si>
    <t>目視等級</t>
    <rPh sb="0" eb="2">
      <t>モクシ</t>
    </rPh>
    <rPh sb="2" eb="4">
      <t>トウキュウ</t>
    </rPh>
    <phoneticPr fontId="1"/>
  </si>
  <si>
    <t>基本振動数</t>
    <rPh sb="0" eb="2">
      <t>キホン</t>
    </rPh>
    <rPh sb="2" eb="5">
      <t>シンドウスウ</t>
    </rPh>
    <phoneticPr fontId="1"/>
  </si>
  <si>
    <t>Ef</t>
  </si>
  <si>
    <t>Ef</t>
    <phoneticPr fontId="1"/>
  </si>
  <si>
    <t>打撃</t>
    <rPh sb="0" eb="2">
      <t>ダゲキ</t>
    </rPh>
    <phoneticPr fontId="1"/>
  </si>
  <si>
    <t>FFTアナライザー</t>
    <phoneticPr fontId="1"/>
  </si>
  <si>
    <t>無機質複合化</t>
    <phoneticPr fontId="1"/>
  </si>
  <si>
    <t>難燃材</t>
    <phoneticPr fontId="1"/>
  </si>
  <si>
    <t>角材</t>
    <rPh sb="0" eb="2">
      <t>カクザイ</t>
    </rPh>
    <phoneticPr fontId="1"/>
  </si>
  <si>
    <t>小幅板</t>
    <rPh sb="0" eb="2">
      <t>コハバ</t>
    </rPh>
    <rPh sb="2" eb="3">
      <t>イタ</t>
    </rPh>
    <phoneticPr fontId="1"/>
  </si>
  <si>
    <t>ヤトイザネ</t>
    <phoneticPr fontId="1"/>
  </si>
  <si>
    <t>表面硬さ</t>
    <rPh sb="0" eb="2">
      <t>ヒョウメン</t>
    </rPh>
    <rPh sb="2" eb="3">
      <t>カタ</t>
    </rPh>
    <phoneticPr fontId="1"/>
  </si>
  <si>
    <t>3官能型アクリル系オリゴマー</t>
    <rPh sb="1" eb="3">
      <t>カンノウ</t>
    </rPh>
    <rPh sb="3" eb="4">
      <t>ガタ</t>
    </rPh>
    <rPh sb="8" eb="9">
      <t>ケイ</t>
    </rPh>
    <phoneticPr fontId="1"/>
  </si>
  <si>
    <t>前処理なし</t>
    <rPh sb="0" eb="1">
      <t>マエ</t>
    </rPh>
    <rPh sb="1" eb="3">
      <t>ショリ</t>
    </rPh>
    <phoneticPr fontId="1"/>
  </si>
  <si>
    <t>高温高湿乾燥</t>
    <rPh sb="0" eb="2">
      <t>コウオン</t>
    </rPh>
    <rPh sb="2" eb="4">
      <t>コウシツ</t>
    </rPh>
    <rPh sb="4" eb="6">
      <t>カンソウ</t>
    </rPh>
    <phoneticPr fontId="1"/>
  </si>
  <si>
    <t>Efr</t>
  </si>
  <si>
    <t>Efr</t>
    <phoneticPr fontId="1"/>
  </si>
  <si>
    <t>加圧水蒸気</t>
    <rPh sb="0" eb="2">
      <t>カアツ</t>
    </rPh>
    <rPh sb="2" eb="5">
      <t>スイジョウキ</t>
    </rPh>
    <phoneticPr fontId="1"/>
  </si>
  <si>
    <t>圧密</t>
    <rPh sb="0" eb="1">
      <t>アツ</t>
    </rPh>
    <rPh sb="1" eb="2">
      <t>ミツ</t>
    </rPh>
    <phoneticPr fontId="1"/>
  </si>
  <si>
    <t>コールドプレス</t>
    <phoneticPr fontId="1"/>
  </si>
  <si>
    <t>心材</t>
    <phoneticPr fontId="1"/>
  </si>
  <si>
    <t>セメント</t>
    <phoneticPr fontId="1"/>
  </si>
  <si>
    <t>色彩</t>
    <phoneticPr fontId="1"/>
  </si>
  <si>
    <t>保護塗料</t>
    <phoneticPr fontId="1"/>
  </si>
  <si>
    <t>塗布</t>
    <phoneticPr fontId="1"/>
  </si>
  <si>
    <t>明度</t>
  </si>
  <si>
    <t>明度</t>
    <rPh sb="0" eb="2">
      <t>メイド</t>
    </rPh>
    <phoneticPr fontId="1"/>
  </si>
  <si>
    <t>ボンデローサマツ</t>
    <phoneticPr fontId="1"/>
  </si>
  <si>
    <t>フィンガー</t>
    <phoneticPr fontId="1"/>
  </si>
  <si>
    <t>Efr</t>
    <phoneticPr fontId="1"/>
  </si>
  <si>
    <t>引張り強さ</t>
  </si>
  <si>
    <t>引張り強さ</t>
    <rPh sb="0" eb="1">
      <t>ヒ</t>
    </rPh>
    <rPh sb="1" eb="2">
      <t>パ</t>
    </rPh>
    <rPh sb="3" eb="4">
      <t>ツヨ</t>
    </rPh>
    <phoneticPr fontId="1"/>
  </si>
  <si>
    <t>縦振動ヤング係数</t>
    <rPh sb="0" eb="1">
      <t>タテ</t>
    </rPh>
    <rPh sb="1" eb="3">
      <t>シンドウ</t>
    </rPh>
    <rPh sb="6" eb="8">
      <t>ケイスウ</t>
    </rPh>
    <phoneticPr fontId="1"/>
  </si>
  <si>
    <t>集成材</t>
  </si>
  <si>
    <t>集成材</t>
    <rPh sb="0" eb="3">
      <t>シュウセイザイ</t>
    </rPh>
    <phoneticPr fontId="1"/>
  </si>
  <si>
    <t>丸太</t>
    <rPh sb="0" eb="2">
      <t>マルタ</t>
    </rPh>
    <phoneticPr fontId="1"/>
  </si>
  <si>
    <t>市場</t>
    <rPh sb="0" eb="2">
      <t>イチバ</t>
    </rPh>
    <phoneticPr fontId="1"/>
  </si>
  <si>
    <t>加工業者</t>
    <rPh sb="0" eb="2">
      <t>カコウ</t>
    </rPh>
    <rPh sb="2" eb="4">
      <t>ギョウシャ</t>
    </rPh>
    <phoneticPr fontId="1"/>
  </si>
  <si>
    <t>販路</t>
    <rPh sb="0" eb="2">
      <t>ハンロ</t>
    </rPh>
    <phoneticPr fontId="1"/>
  </si>
  <si>
    <t>ウダイカンバ</t>
    <phoneticPr fontId="1"/>
  </si>
  <si>
    <t>アクリル系オリゴマー</t>
    <rPh sb="4" eb="5">
      <t>ケイ</t>
    </rPh>
    <phoneticPr fontId="1"/>
  </si>
  <si>
    <t>注入</t>
    <rPh sb="0" eb="2">
      <t>チュウニュウ</t>
    </rPh>
    <phoneticPr fontId="1"/>
  </si>
  <si>
    <t>重合</t>
    <rPh sb="0" eb="2">
      <t>ジュウゴウ</t>
    </rPh>
    <phoneticPr fontId="1"/>
  </si>
  <si>
    <t>Ef</t>
    <phoneticPr fontId="1"/>
  </si>
  <si>
    <t>Efr</t>
    <phoneticPr fontId="1"/>
  </si>
  <si>
    <t>材温</t>
    <rPh sb="0" eb="1">
      <t>ザイ</t>
    </rPh>
    <rPh sb="1" eb="2">
      <t>オン</t>
    </rPh>
    <phoneticPr fontId="1"/>
  </si>
  <si>
    <t>軟化処理</t>
    <rPh sb="0" eb="2">
      <t>ナンカ</t>
    </rPh>
    <rPh sb="2" eb="4">
      <t>ショリ</t>
    </rPh>
    <phoneticPr fontId="1"/>
  </si>
  <si>
    <t>ラミナ</t>
    <phoneticPr fontId="1"/>
  </si>
  <si>
    <t>連続測定式グレーディングマシン</t>
    <rPh sb="0" eb="2">
      <t>レンゾク</t>
    </rPh>
    <rPh sb="2" eb="4">
      <t>ソクテイ</t>
    </rPh>
    <rPh sb="4" eb="5">
      <t>シキ</t>
    </rPh>
    <phoneticPr fontId="1"/>
  </si>
  <si>
    <t>心去り</t>
    <phoneticPr fontId="1"/>
  </si>
  <si>
    <t>四方柾</t>
    <rPh sb="0" eb="2">
      <t>シホウ</t>
    </rPh>
    <rPh sb="2" eb="3">
      <t>マサ</t>
    </rPh>
    <phoneticPr fontId="1"/>
  </si>
  <si>
    <t>CCA</t>
    <phoneticPr fontId="1"/>
  </si>
  <si>
    <t>AAC</t>
    <phoneticPr fontId="1"/>
  </si>
  <si>
    <t>形質変化</t>
    <rPh sb="0" eb="2">
      <t>ケイシツ</t>
    </rPh>
    <rPh sb="2" eb="4">
      <t>ヘンカ</t>
    </rPh>
    <phoneticPr fontId="1"/>
  </si>
  <si>
    <t>野外暴露試験</t>
    <rPh sb="0" eb="2">
      <t>ヤガイ</t>
    </rPh>
    <rPh sb="2" eb="4">
      <t>バクロ</t>
    </rPh>
    <rPh sb="4" eb="6">
      <t>シケン</t>
    </rPh>
    <phoneticPr fontId="1"/>
  </si>
  <si>
    <t>防腐処理</t>
    <rPh sb="0" eb="4">
      <t>ボウフショリ</t>
    </rPh>
    <phoneticPr fontId="1"/>
  </si>
  <si>
    <t>促進劣化試験</t>
    <rPh sb="0" eb="6">
      <t>ソクシンレッカシケン</t>
    </rPh>
    <phoneticPr fontId="1"/>
  </si>
  <si>
    <t>アセチル化</t>
    <rPh sb="4" eb="5">
      <t>カ</t>
    </rPh>
    <phoneticPr fontId="1"/>
  </si>
  <si>
    <t>WPC</t>
    <phoneticPr fontId="1"/>
  </si>
  <si>
    <t>ホルマール</t>
    <phoneticPr fontId="1"/>
  </si>
  <si>
    <t>カラマツ</t>
    <phoneticPr fontId="1"/>
  </si>
  <si>
    <t>吸水</t>
    <rPh sb="0" eb="2">
      <t>キュウスイ</t>
    </rPh>
    <phoneticPr fontId="1"/>
  </si>
  <si>
    <t>膨潤</t>
    <rPh sb="0" eb="2">
      <t>ボウジュン</t>
    </rPh>
    <phoneticPr fontId="1"/>
  </si>
  <si>
    <t>イソシアネート系接着材</t>
    <rPh sb="7" eb="8">
      <t>ケイ</t>
    </rPh>
    <rPh sb="8" eb="11">
      <t>セッチャクザイ</t>
    </rPh>
    <phoneticPr fontId="1"/>
  </si>
  <si>
    <t>アセトン</t>
    <phoneticPr fontId="1"/>
  </si>
  <si>
    <t>フィンガージョイント</t>
    <phoneticPr fontId="1"/>
  </si>
  <si>
    <t>継ぎ手効率</t>
    <rPh sb="0" eb="1">
      <t>ツ</t>
    </rPh>
    <rPh sb="2" eb="3">
      <t>テ</t>
    </rPh>
    <rPh sb="3" eb="5">
      <t>コウリツ</t>
    </rPh>
    <phoneticPr fontId="1"/>
  </si>
  <si>
    <t>機械区分等級</t>
    <rPh sb="0" eb="2">
      <t>キカイ</t>
    </rPh>
    <rPh sb="2" eb="4">
      <t>クブン</t>
    </rPh>
    <rPh sb="4" eb="6">
      <t>トウキュウ</t>
    </rPh>
    <phoneticPr fontId="1"/>
  </si>
  <si>
    <t>ボンデローサマツ</t>
    <phoneticPr fontId="1"/>
  </si>
  <si>
    <t>防火性能試験</t>
    <rPh sb="0" eb="2">
      <t>ボウカ</t>
    </rPh>
    <rPh sb="2" eb="4">
      <t>セイノウ</t>
    </rPh>
    <rPh sb="4" eb="6">
      <t>シケン</t>
    </rPh>
    <phoneticPr fontId="1"/>
  </si>
  <si>
    <t>聞き取り調査</t>
    <rPh sb="0" eb="1">
      <t>キ</t>
    </rPh>
    <rPh sb="2" eb="3">
      <t>ト</t>
    </rPh>
    <rPh sb="4" eb="6">
      <t>チョウサ</t>
    </rPh>
    <phoneticPr fontId="1"/>
  </si>
  <si>
    <t>人工乾燥機</t>
    <rPh sb="0" eb="2">
      <t>ジンコウ</t>
    </rPh>
    <rPh sb="2" eb="5">
      <t>カンソウキ</t>
    </rPh>
    <phoneticPr fontId="1"/>
  </si>
  <si>
    <t>樹種</t>
    <rPh sb="0" eb="2">
      <t>ジュシュ</t>
    </rPh>
    <phoneticPr fontId="1"/>
  </si>
  <si>
    <t>コスト</t>
    <phoneticPr fontId="1"/>
  </si>
  <si>
    <t>ＷＰＣ</t>
    <phoneticPr fontId="1"/>
  </si>
  <si>
    <t>オリゴエステル化木粉</t>
    <rPh sb="7" eb="8">
      <t>カ</t>
    </rPh>
    <rPh sb="8" eb="9">
      <t>モク</t>
    </rPh>
    <rPh sb="9" eb="10">
      <t>コナ</t>
    </rPh>
    <phoneticPr fontId="1"/>
  </si>
  <si>
    <t>ＯＷシート</t>
    <phoneticPr fontId="1"/>
  </si>
  <si>
    <t>水平</t>
    <rPh sb="0" eb="2">
      <t>スイヘイ</t>
    </rPh>
    <phoneticPr fontId="1"/>
  </si>
  <si>
    <t>同一等級</t>
    <rPh sb="0" eb="2">
      <t>ドウイツ</t>
    </rPh>
    <rPh sb="2" eb="4">
      <t>トウキュウ</t>
    </rPh>
    <phoneticPr fontId="1"/>
  </si>
  <si>
    <t>寸法調整係数</t>
    <rPh sb="0" eb="2">
      <t>スンポウ</t>
    </rPh>
    <rPh sb="2" eb="4">
      <t>チョウセイ</t>
    </rPh>
    <rPh sb="4" eb="6">
      <t>ケイスウ</t>
    </rPh>
    <phoneticPr fontId="1"/>
  </si>
  <si>
    <t>CCA</t>
    <phoneticPr fontId="1"/>
  </si>
  <si>
    <t>AAC</t>
    <phoneticPr fontId="1"/>
  </si>
  <si>
    <t>単板</t>
    <rPh sb="0" eb="2">
      <t>タンパン</t>
    </rPh>
    <phoneticPr fontId="1"/>
  </si>
  <si>
    <t>ポリイソシアネート</t>
    <phoneticPr fontId="1"/>
  </si>
  <si>
    <t>アクリレート</t>
    <phoneticPr fontId="1"/>
  </si>
  <si>
    <t>ホワイトアッシュ</t>
    <phoneticPr fontId="1"/>
  </si>
  <si>
    <t>透明塗装</t>
    <rPh sb="0" eb="2">
      <t>トウメイ</t>
    </rPh>
    <rPh sb="2" eb="4">
      <t>トソウ</t>
    </rPh>
    <phoneticPr fontId="1"/>
  </si>
  <si>
    <t>ウェザーメーター</t>
    <phoneticPr fontId="1"/>
  </si>
  <si>
    <t>耐候性</t>
    <rPh sb="0" eb="3">
      <t>タイコウセイ</t>
    </rPh>
    <phoneticPr fontId="1"/>
  </si>
  <si>
    <t>急速乾燥</t>
    <rPh sb="0" eb="2">
      <t>キュウソク</t>
    </rPh>
    <rPh sb="2" eb="4">
      <t>カンソウ</t>
    </rPh>
    <phoneticPr fontId="1"/>
  </si>
  <si>
    <t>課題</t>
    <rPh sb="0" eb="2">
      <t>カダイ</t>
    </rPh>
    <phoneticPr fontId="1"/>
  </si>
  <si>
    <t>管理</t>
    <rPh sb="0" eb="2">
      <t>カンリ</t>
    </rPh>
    <phoneticPr fontId="1"/>
  </si>
  <si>
    <t>部材</t>
    <rPh sb="0" eb="2">
      <t>ブザイ</t>
    </rPh>
    <phoneticPr fontId="1"/>
  </si>
  <si>
    <t>機械等級</t>
    <rPh sb="0" eb="2">
      <t>キカイ</t>
    </rPh>
    <rPh sb="2" eb="4">
      <t>トウキュウ</t>
    </rPh>
    <phoneticPr fontId="1"/>
  </si>
  <si>
    <t>5％下限値</t>
    <rPh sb="2" eb="5">
      <t>カゲンチ</t>
    </rPh>
    <phoneticPr fontId="1"/>
  </si>
  <si>
    <t>合わせ梁軸材</t>
    <rPh sb="0" eb="1">
      <t>ア</t>
    </rPh>
    <rPh sb="3" eb="4">
      <t>ハリ</t>
    </rPh>
    <rPh sb="4" eb="6">
      <t>ジクザイ</t>
    </rPh>
    <phoneticPr fontId="1"/>
  </si>
  <si>
    <t>表面改質</t>
    <rPh sb="0" eb="2">
      <t>ヒョウメン</t>
    </rPh>
    <rPh sb="2" eb="4">
      <t>カイシツ</t>
    </rPh>
    <phoneticPr fontId="1"/>
  </si>
  <si>
    <t>表面硬化</t>
    <rPh sb="0" eb="2">
      <t>ヒョウメン</t>
    </rPh>
    <rPh sb="2" eb="4">
      <t>コウカ</t>
    </rPh>
    <phoneticPr fontId="1"/>
  </si>
  <si>
    <t>オリゴエステル化木粉</t>
    <rPh sb="7" eb="8">
      <t>カ</t>
    </rPh>
    <rPh sb="8" eb="10">
      <t>モクフン</t>
    </rPh>
    <phoneticPr fontId="1"/>
  </si>
  <si>
    <t>高温乾燥</t>
    <rPh sb="0" eb="4">
      <t>コウオンカンソウ</t>
    </rPh>
    <phoneticPr fontId="1"/>
  </si>
  <si>
    <t>デッキボード</t>
    <phoneticPr fontId="1"/>
  </si>
  <si>
    <t>中小径材</t>
    <rPh sb="0" eb="1">
      <t>チュウ</t>
    </rPh>
    <rPh sb="1" eb="2">
      <t>ショウ</t>
    </rPh>
    <rPh sb="2" eb="3">
      <t>ケイ</t>
    </rPh>
    <rPh sb="3" eb="4">
      <t>ザイ</t>
    </rPh>
    <phoneticPr fontId="1"/>
  </si>
  <si>
    <t>デッキボード</t>
    <phoneticPr fontId="1"/>
  </si>
  <si>
    <t>屋外暴露試験</t>
    <rPh sb="0" eb="6">
      <t>オクガイバクロシケン</t>
    </rPh>
    <phoneticPr fontId="1"/>
  </si>
  <si>
    <t>高耐久性</t>
    <rPh sb="0" eb="1">
      <t>コウ</t>
    </rPh>
    <rPh sb="1" eb="4">
      <t>タイキュウセイ</t>
    </rPh>
    <phoneticPr fontId="1"/>
  </si>
  <si>
    <t>透明塗装</t>
    <rPh sb="0" eb="4">
      <t>トウメイトソウ</t>
    </rPh>
    <phoneticPr fontId="1"/>
  </si>
  <si>
    <t>WPC</t>
    <phoneticPr fontId="1"/>
  </si>
  <si>
    <t>引張り試験</t>
    <rPh sb="0" eb="2">
      <t>ヒッパ</t>
    </rPh>
    <rPh sb="3" eb="5">
      <t>シケン</t>
    </rPh>
    <phoneticPr fontId="1"/>
  </si>
  <si>
    <t>機械等級区分</t>
    <rPh sb="0" eb="6">
      <t>キカイトウキュウクブン</t>
    </rPh>
    <phoneticPr fontId="1"/>
  </si>
  <si>
    <t>寸法効果</t>
    <rPh sb="0" eb="4">
      <t>スンポウコウカ</t>
    </rPh>
    <phoneticPr fontId="1"/>
  </si>
  <si>
    <t>同一等級構成集成材</t>
    <rPh sb="0" eb="4">
      <t>ドウイツトウキュウ</t>
    </rPh>
    <rPh sb="4" eb="6">
      <t>コウセイ</t>
    </rPh>
    <rPh sb="6" eb="9">
      <t>シュウセイザイ</t>
    </rPh>
    <phoneticPr fontId="1"/>
  </si>
  <si>
    <t>積層効果</t>
    <rPh sb="0" eb="4">
      <t>セキソウコウカ</t>
    </rPh>
    <phoneticPr fontId="1"/>
  </si>
  <si>
    <t>縦圧縮強さ</t>
    <rPh sb="0" eb="1">
      <t>タテ</t>
    </rPh>
    <rPh sb="1" eb="4">
      <t>アッシュクツヨ</t>
    </rPh>
    <phoneticPr fontId="1"/>
  </si>
  <si>
    <t>D15</t>
    <phoneticPr fontId="1"/>
  </si>
  <si>
    <t xml:space="preserve"> 高温乾燥</t>
    <rPh sb="1" eb="5">
      <t>コウオンカンソウ</t>
    </rPh>
    <phoneticPr fontId="1"/>
  </si>
  <si>
    <t>スギ心持ち柱材</t>
    <rPh sb="2" eb="3">
      <t>シン</t>
    </rPh>
    <rPh sb="3" eb="4">
      <t>モ</t>
    </rPh>
    <rPh sb="5" eb="6">
      <t>ハシラ</t>
    </rPh>
    <rPh sb="6" eb="7">
      <t>ザイ</t>
    </rPh>
    <phoneticPr fontId="1"/>
  </si>
  <si>
    <t>水分傾斜</t>
    <rPh sb="0" eb="4">
      <t>スイブンケイシャ</t>
    </rPh>
    <phoneticPr fontId="1"/>
  </si>
  <si>
    <t>乾燥コスト</t>
    <rPh sb="0" eb="2">
      <t>カンソウ</t>
    </rPh>
    <phoneticPr fontId="1"/>
  </si>
  <si>
    <t>チョウセンゴヨウ</t>
    <phoneticPr fontId="1"/>
  </si>
  <si>
    <t>未乾燥積層接着</t>
    <rPh sb="0" eb="3">
      <t>ミカンソウ</t>
    </rPh>
    <rPh sb="3" eb="7">
      <t>セキソウセッチャク</t>
    </rPh>
    <phoneticPr fontId="1"/>
  </si>
  <si>
    <t>天然乾燥</t>
    <rPh sb="0" eb="4">
      <t>テンネンカンソウ</t>
    </rPh>
    <phoneticPr fontId="1"/>
  </si>
  <si>
    <t>板状エレメント</t>
    <rPh sb="0" eb="2">
      <t>イタジョウ</t>
    </rPh>
    <phoneticPr fontId="1"/>
  </si>
  <si>
    <t>中目材</t>
    <rPh sb="0" eb="3">
      <t>ナカメザイ</t>
    </rPh>
    <phoneticPr fontId="1"/>
  </si>
  <si>
    <t>ラミナ</t>
    <phoneticPr fontId="1"/>
  </si>
  <si>
    <t>ハイブリッドティンバー</t>
    <phoneticPr fontId="1"/>
  </si>
  <si>
    <t>高弾性率</t>
    <rPh sb="0" eb="1">
      <t>コウ</t>
    </rPh>
    <rPh sb="1" eb="2">
      <t>ダン</t>
    </rPh>
    <rPh sb="2" eb="3">
      <t>セイ</t>
    </rPh>
    <rPh sb="3" eb="4">
      <t>リツ</t>
    </rPh>
    <phoneticPr fontId="1"/>
  </si>
  <si>
    <t>高強度</t>
    <rPh sb="0" eb="3">
      <t>コウキョウド</t>
    </rPh>
    <phoneticPr fontId="1"/>
  </si>
  <si>
    <t>高信頼性</t>
    <rPh sb="0" eb="3">
      <t>コウシンライ</t>
    </rPh>
    <rPh sb="3" eb="4">
      <t>セイ</t>
    </rPh>
    <phoneticPr fontId="1"/>
  </si>
  <si>
    <t>炭素繊維強化</t>
    <rPh sb="0" eb="6">
      <t>タンソセンイキョウカ</t>
    </rPh>
    <phoneticPr fontId="1"/>
  </si>
  <si>
    <t>高耐久性</t>
    <rPh sb="0" eb="4">
      <t>コウタイキュウセイ</t>
    </rPh>
    <phoneticPr fontId="1"/>
  </si>
  <si>
    <t>WPC</t>
    <phoneticPr fontId="1"/>
  </si>
  <si>
    <t>ACQ</t>
    <phoneticPr fontId="1"/>
  </si>
  <si>
    <t>デッキボード</t>
    <phoneticPr fontId="1"/>
  </si>
  <si>
    <t>フェノール樹脂</t>
    <rPh sb="5" eb="7">
      <t>ジュシ</t>
    </rPh>
    <phoneticPr fontId="1"/>
  </si>
  <si>
    <t>引張強さ（TS）</t>
    <rPh sb="0" eb="3">
      <t>ヒッパリツヨ</t>
    </rPh>
    <phoneticPr fontId="1"/>
  </si>
  <si>
    <t>曲げ強さ（MOR）</t>
    <rPh sb="0" eb="1">
      <t>マ</t>
    </rPh>
    <rPh sb="2" eb="3">
      <t>ツヨ</t>
    </rPh>
    <phoneticPr fontId="1"/>
  </si>
  <si>
    <t>TS/MOR</t>
    <phoneticPr fontId="1"/>
  </si>
  <si>
    <t>引張強さ</t>
    <rPh sb="0" eb="3">
      <t>ヒッパリツヨ</t>
    </rPh>
    <phoneticPr fontId="1"/>
  </si>
  <si>
    <t>欠点分散</t>
    <rPh sb="0" eb="4">
      <t>ケッテンブンサン</t>
    </rPh>
    <phoneticPr fontId="1"/>
  </si>
  <si>
    <t>ラミナの年輪角度</t>
    <rPh sb="4" eb="8">
      <t>ネンリンカクド</t>
    </rPh>
    <phoneticPr fontId="1"/>
  </si>
  <si>
    <t>材端部横圧縮</t>
    <rPh sb="0" eb="3">
      <t>ザイタンブ</t>
    </rPh>
    <rPh sb="3" eb="6">
      <t>ヨコアッシュク</t>
    </rPh>
    <phoneticPr fontId="1"/>
  </si>
  <si>
    <t>節径比</t>
    <rPh sb="0" eb="1">
      <t>フシ</t>
    </rPh>
    <rPh sb="1" eb="2">
      <t>ケイ</t>
    </rPh>
    <rPh sb="2" eb="3">
      <t>ヒ</t>
    </rPh>
    <phoneticPr fontId="1"/>
  </si>
  <si>
    <t>JAS等級区分</t>
    <rPh sb="3" eb="7">
      <t>トウキュウクブン</t>
    </rPh>
    <phoneticPr fontId="1"/>
  </si>
  <si>
    <t>乾燥温度</t>
    <rPh sb="0" eb="4">
      <t>カンソウオンド</t>
    </rPh>
    <phoneticPr fontId="1"/>
  </si>
  <si>
    <t>合わせ貼り材</t>
    <rPh sb="0" eb="1">
      <t>ア</t>
    </rPh>
    <rPh sb="3" eb="4">
      <t>ハ</t>
    </rPh>
    <rPh sb="5" eb="6">
      <t>ザイ</t>
    </rPh>
    <phoneticPr fontId="1"/>
  </si>
  <si>
    <t>寸法変化</t>
    <rPh sb="0" eb="4">
      <t>スンポウヘンカ</t>
    </rPh>
    <phoneticPr fontId="1"/>
  </si>
  <si>
    <t>人工乾燥</t>
    <rPh sb="0" eb="4">
      <t>ジンコウカンソウ</t>
    </rPh>
    <phoneticPr fontId="1"/>
  </si>
  <si>
    <t>強度性能</t>
    <rPh sb="0" eb="4">
      <t>キョウドセイノウ</t>
    </rPh>
    <phoneticPr fontId="1"/>
  </si>
  <si>
    <t>大型乾燥装置</t>
    <rPh sb="0" eb="6">
      <t>オオガタカンソウソウチ</t>
    </rPh>
    <phoneticPr fontId="1"/>
  </si>
  <si>
    <t>高信頼性集成材</t>
    <rPh sb="0" eb="1">
      <t>コウ</t>
    </rPh>
    <rPh sb="1" eb="7">
      <t>シンライセイシュウセイザイ</t>
    </rPh>
    <phoneticPr fontId="1"/>
  </si>
  <si>
    <t>木材保護塗料</t>
    <rPh sb="0" eb="6">
      <t>モクザイホゴトリョウ</t>
    </rPh>
    <phoneticPr fontId="1"/>
  </si>
  <si>
    <t>色相角</t>
    <rPh sb="0" eb="1">
      <t>イロ</t>
    </rPh>
    <rPh sb="1" eb="2">
      <t>ソウ</t>
    </rPh>
    <rPh sb="2" eb="3">
      <t>カク</t>
    </rPh>
    <phoneticPr fontId="1"/>
  </si>
  <si>
    <t>接触角</t>
    <rPh sb="0" eb="2">
      <t>セッショク</t>
    </rPh>
    <rPh sb="2" eb="3">
      <t>カク</t>
    </rPh>
    <phoneticPr fontId="1"/>
  </si>
  <si>
    <t>順位相関係数</t>
    <rPh sb="0" eb="6">
      <t>ジュンイソウカンケイスウ</t>
    </rPh>
    <phoneticPr fontId="1"/>
  </si>
  <si>
    <t>ハイブリッドティンバー</t>
    <phoneticPr fontId="1"/>
  </si>
  <si>
    <t>高耐震性</t>
    <rPh sb="0" eb="1">
      <t>コウ</t>
    </rPh>
    <rPh sb="1" eb="3">
      <t>タイシン</t>
    </rPh>
    <rPh sb="3" eb="4">
      <t>セイ</t>
    </rPh>
    <phoneticPr fontId="1"/>
  </si>
  <si>
    <t>接合部</t>
    <rPh sb="0" eb="3">
      <t>セツゴウブ</t>
    </rPh>
    <phoneticPr fontId="1"/>
  </si>
  <si>
    <t>無欠点試験体</t>
    <rPh sb="0" eb="3">
      <t>ムケッテン</t>
    </rPh>
    <rPh sb="3" eb="6">
      <t>シケンタイ</t>
    </rPh>
    <phoneticPr fontId="1"/>
  </si>
  <si>
    <t>高信頼性集成材</t>
    <rPh sb="0" eb="4">
      <t>コウシンライセイ</t>
    </rPh>
    <rPh sb="4" eb="7">
      <t>シュウセイザイ</t>
    </rPh>
    <phoneticPr fontId="1"/>
  </si>
  <si>
    <t>輪生節分散</t>
    <rPh sb="0" eb="2">
      <t>リンセイ</t>
    </rPh>
    <rPh sb="2" eb="3">
      <t>フシ</t>
    </rPh>
    <rPh sb="3" eb="5">
      <t>ブンサン</t>
    </rPh>
    <phoneticPr fontId="1"/>
  </si>
  <si>
    <t>垂直積層</t>
    <rPh sb="0" eb="4">
      <t>スイチョクセキソウ</t>
    </rPh>
    <phoneticPr fontId="1"/>
  </si>
  <si>
    <t>合わせ貼り軸材</t>
    <rPh sb="0" eb="1">
      <t>ア</t>
    </rPh>
    <rPh sb="3" eb="4">
      <t>ハ</t>
    </rPh>
    <rPh sb="5" eb="7">
      <t>ジクザイ</t>
    </rPh>
    <phoneticPr fontId="1"/>
  </si>
  <si>
    <t>ツインビーム</t>
    <phoneticPr fontId="1"/>
  </si>
  <si>
    <t>下地処理</t>
    <rPh sb="0" eb="4">
      <t>シタジショリ</t>
    </rPh>
    <phoneticPr fontId="1"/>
  </si>
  <si>
    <t>寸法安定性</t>
    <rPh sb="0" eb="5">
      <t>スンポウアンテイセイ</t>
    </rPh>
    <phoneticPr fontId="1"/>
  </si>
  <si>
    <t>内部割れ</t>
  </si>
  <si>
    <t>内部割れ</t>
    <rPh sb="0" eb="3">
      <t>ナイブワ</t>
    </rPh>
    <phoneticPr fontId="1"/>
  </si>
  <si>
    <t>材面割れ</t>
    <rPh sb="0" eb="3">
      <t>ザイメンワ</t>
    </rPh>
    <phoneticPr fontId="1"/>
  </si>
  <si>
    <t>ハイブリッドティンバー</t>
    <phoneticPr fontId="1"/>
  </si>
  <si>
    <t>高強度</t>
    <rPh sb="0" eb="1">
      <t>コウ</t>
    </rPh>
    <rPh sb="1" eb="3">
      <t>キョウド</t>
    </rPh>
    <phoneticPr fontId="1"/>
  </si>
  <si>
    <t>木橋（人道橋）</t>
    <rPh sb="0" eb="2">
      <t>キハシ</t>
    </rPh>
    <rPh sb="3" eb="6">
      <t>ジンドウバシ</t>
    </rPh>
    <phoneticPr fontId="1"/>
  </si>
  <si>
    <t>育種</t>
    <rPh sb="0" eb="2">
      <t>イクシュ</t>
    </rPh>
    <phoneticPr fontId="1"/>
  </si>
  <si>
    <t>精英樹</t>
    <rPh sb="0" eb="1">
      <t>セイ</t>
    </rPh>
    <rPh sb="1" eb="3">
      <t>ヒデキ</t>
    </rPh>
    <phoneticPr fontId="1"/>
  </si>
  <si>
    <t>材質</t>
  </si>
  <si>
    <t>材質</t>
    <rPh sb="0" eb="2">
      <t>ザイシツ</t>
    </rPh>
    <phoneticPr fontId="1"/>
  </si>
  <si>
    <t>圧縮強度</t>
    <rPh sb="0" eb="4">
      <t>アッシュクキョウド</t>
    </rPh>
    <phoneticPr fontId="1"/>
  </si>
  <si>
    <t>トビクサレ材</t>
    <rPh sb="5" eb="6">
      <t>ザイ</t>
    </rPh>
    <phoneticPr fontId="1"/>
  </si>
  <si>
    <t>ツインビーム</t>
    <phoneticPr fontId="1"/>
  </si>
  <si>
    <t>トリプルビーム</t>
    <phoneticPr fontId="1"/>
  </si>
  <si>
    <t>高温低湿乾燥</t>
    <rPh sb="0" eb="2">
      <t>コウオン</t>
    </rPh>
    <rPh sb="2" eb="4">
      <t>テイシツ</t>
    </rPh>
    <rPh sb="4" eb="6">
      <t>カンソウ</t>
    </rPh>
    <phoneticPr fontId="1"/>
  </si>
  <si>
    <t>円柱加工材</t>
    <rPh sb="0" eb="5">
      <t>エンチュウカコウザイ</t>
    </rPh>
    <phoneticPr fontId="1"/>
  </si>
  <si>
    <t>暗渠工</t>
    <rPh sb="0" eb="3">
      <t>アンキョコウ</t>
    </rPh>
    <phoneticPr fontId="1"/>
  </si>
  <si>
    <t>劣化調査</t>
  </si>
  <si>
    <t>劣化調査</t>
    <rPh sb="0" eb="4">
      <t>レッカチョウサ</t>
    </rPh>
    <phoneticPr fontId="1"/>
  </si>
  <si>
    <t>チップ</t>
  </si>
  <si>
    <t>含水率計</t>
    <rPh sb="0" eb="4">
      <t>ガンスイリツケイ</t>
    </rPh>
    <phoneticPr fontId="1"/>
  </si>
  <si>
    <t>パンジット</t>
    <phoneticPr fontId="1"/>
  </si>
  <si>
    <t>ピロディン</t>
  </si>
  <si>
    <t>ピロディン</t>
    <phoneticPr fontId="1"/>
  </si>
  <si>
    <t>劣化診断</t>
    <rPh sb="0" eb="4">
      <t>レッカシンダン</t>
    </rPh>
    <phoneticPr fontId="1"/>
  </si>
  <si>
    <t>シュミットハンマ</t>
    <phoneticPr fontId="1"/>
  </si>
  <si>
    <t>中間蒸煮</t>
    <rPh sb="0" eb="2">
      <t>チュウカン</t>
    </rPh>
    <rPh sb="2" eb="3">
      <t>ム</t>
    </rPh>
    <rPh sb="3" eb="4">
      <t>ニ</t>
    </rPh>
    <phoneticPr fontId="1"/>
  </si>
  <si>
    <t>ドライングセット</t>
    <phoneticPr fontId="1"/>
  </si>
  <si>
    <t>木造住宅</t>
    <rPh sb="0" eb="4">
      <t>モクゾウジュウタク</t>
    </rPh>
    <phoneticPr fontId="1"/>
  </si>
  <si>
    <t>消費者ニーズ</t>
    <rPh sb="0" eb="3">
      <t>ショウヒシャ</t>
    </rPh>
    <phoneticPr fontId="1"/>
  </si>
  <si>
    <t>長期耐用</t>
    <rPh sb="0" eb="2">
      <t>チョウキ</t>
    </rPh>
    <rPh sb="2" eb="4">
      <t>タイヨウ</t>
    </rPh>
    <phoneticPr fontId="1"/>
  </si>
  <si>
    <t>アンケート</t>
  </si>
  <si>
    <t>アンケート</t>
    <phoneticPr fontId="1"/>
  </si>
  <si>
    <t>国産材</t>
    <rPh sb="0" eb="3">
      <t>コクサンザイ</t>
    </rPh>
    <phoneticPr fontId="1"/>
  </si>
  <si>
    <t>地域型住宅</t>
    <rPh sb="0" eb="5">
      <t>チイキガタジュウタク</t>
    </rPh>
    <phoneticPr fontId="1"/>
  </si>
  <si>
    <t>アンケート</t>
    <phoneticPr fontId="1"/>
  </si>
  <si>
    <t>劣化</t>
  </si>
  <si>
    <t>劣化</t>
    <rPh sb="0" eb="2">
      <t>レッカ</t>
    </rPh>
    <phoneticPr fontId="1"/>
  </si>
  <si>
    <t>民家</t>
    <rPh sb="0" eb="2">
      <t>ミンカ</t>
    </rPh>
    <phoneticPr fontId="1"/>
  </si>
  <si>
    <t>古材</t>
    <rPh sb="0" eb="2">
      <t>コザイ</t>
    </rPh>
    <phoneticPr fontId="1"/>
  </si>
  <si>
    <t>最大節</t>
    <rPh sb="0" eb="3">
      <t>サイダイフシ</t>
    </rPh>
    <phoneticPr fontId="1"/>
  </si>
  <si>
    <t>集中節</t>
    <rPh sb="0" eb="3">
      <t>シュウチュウフシ</t>
    </rPh>
    <phoneticPr fontId="1"/>
  </si>
  <si>
    <t>動的ヤング係数</t>
    <rPh sb="0" eb="2">
      <t>ドウテキ</t>
    </rPh>
    <rPh sb="5" eb="7">
      <t>ケイスウ</t>
    </rPh>
    <phoneticPr fontId="1"/>
  </si>
  <si>
    <t>未成熟材</t>
    <rPh sb="0" eb="4">
      <t>ミセイジュクザイ</t>
    </rPh>
    <phoneticPr fontId="1"/>
  </si>
  <si>
    <t>精英樹クローン</t>
    <rPh sb="0" eb="1">
      <t>セイ</t>
    </rPh>
    <rPh sb="1" eb="2">
      <t>エイ</t>
    </rPh>
    <rPh sb="2" eb="3">
      <t>ジュ</t>
    </rPh>
    <phoneticPr fontId="1"/>
  </si>
  <si>
    <t>スギカミキリ</t>
    <phoneticPr fontId="1"/>
  </si>
  <si>
    <t>材質劣化</t>
    <rPh sb="0" eb="4">
      <t>ザイシツレッカ</t>
    </rPh>
    <phoneticPr fontId="1"/>
  </si>
  <si>
    <t>JAS基準値</t>
    <rPh sb="3" eb="6">
      <t>キジュンチ</t>
    </rPh>
    <phoneticPr fontId="1"/>
  </si>
  <si>
    <t>ツインビーム</t>
    <phoneticPr fontId="1"/>
  </si>
  <si>
    <t>高温セット法</t>
    <rPh sb="0" eb="2">
      <t>コウオン</t>
    </rPh>
    <rPh sb="5" eb="6">
      <t>ホウ</t>
    </rPh>
    <phoneticPr fontId="1"/>
  </si>
  <si>
    <t>エクステリア部材</t>
    <rPh sb="6" eb="8">
      <t>ブザイ</t>
    </rPh>
    <phoneticPr fontId="1"/>
  </si>
  <si>
    <t>塗膜の欠陥率</t>
    <rPh sb="0" eb="2">
      <t>トマク</t>
    </rPh>
    <rPh sb="3" eb="6">
      <t>ケッカンリツ</t>
    </rPh>
    <phoneticPr fontId="1"/>
  </si>
  <si>
    <t>高温セット</t>
  </si>
  <si>
    <t>高温セット</t>
    <rPh sb="0" eb="2">
      <t>コウオン</t>
    </rPh>
    <phoneticPr fontId="1"/>
  </si>
  <si>
    <t>高周波減圧乾燥</t>
    <rPh sb="0" eb="7">
      <t>コウシュウハゲンアツカンソウ</t>
    </rPh>
    <phoneticPr fontId="1"/>
  </si>
  <si>
    <t>中温乾燥</t>
    <rPh sb="0" eb="4">
      <t>チュウオンカンソウ</t>
    </rPh>
    <phoneticPr fontId="1"/>
  </si>
  <si>
    <t>高温セット処理</t>
    <rPh sb="0" eb="2">
      <t>コウオン</t>
    </rPh>
    <rPh sb="5" eb="7">
      <t>ショリ</t>
    </rPh>
    <phoneticPr fontId="1"/>
  </si>
  <si>
    <t>高温低湿処理</t>
    <rPh sb="0" eb="2">
      <t>コウオン</t>
    </rPh>
    <rPh sb="2" eb="4">
      <t>テイシツ</t>
    </rPh>
    <rPh sb="4" eb="6">
      <t>ショリ</t>
    </rPh>
    <phoneticPr fontId="1"/>
  </si>
  <si>
    <t>接着重ね梁</t>
    <rPh sb="0" eb="3">
      <t>セッチャクカサ</t>
    </rPh>
    <rPh sb="4" eb="5">
      <t>ハリ</t>
    </rPh>
    <phoneticPr fontId="1"/>
  </si>
  <si>
    <t>K3土台</t>
    <rPh sb="2" eb="4">
      <t>ドダイ</t>
    </rPh>
    <phoneticPr fontId="1"/>
  </si>
  <si>
    <t>無背割りログ部材</t>
    <rPh sb="0" eb="3">
      <t>ムセワ</t>
    </rPh>
    <rPh sb="6" eb="8">
      <t>ブザイ</t>
    </rPh>
    <phoneticPr fontId="1"/>
  </si>
  <si>
    <t>めり込み（横圧縮）強さ</t>
    <rPh sb="2" eb="3">
      <t>コ</t>
    </rPh>
    <rPh sb="5" eb="8">
      <t>ヨコアッシュク</t>
    </rPh>
    <rPh sb="9" eb="10">
      <t>ツヨ</t>
    </rPh>
    <phoneticPr fontId="1"/>
  </si>
  <si>
    <t>割れ防止</t>
    <rPh sb="0" eb="1">
      <t>ワ</t>
    </rPh>
    <rPh sb="2" eb="4">
      <t>ボウシ</t>
    </rPh>
    <phoneticPr fontId="1"/>
  </si>
  <si>
    <t>金属腐食性</t>
    <rPh sb="0" eb="2">
      <t>キンゾク</t>
    </rPh>
    <rPh sb="2" eb="5">
      <t>フショクセイ</t>
    </rPh>
    <phoneticPr fontId="1"/>
  </si>
  <si>
    <t>削り残し</t>
    <rPh sb="0" eb="1">
      <t>ケズ</t>
    </rPh>
    <rPh sb="2" eb="3">
      <t>ノコ</t>
    </rPh>
    <phoneticPr fontId="1"/>
  </si>
  <si>
    <t>6m接着重ね梁</t>
    <rPh sb="2" eb="5">
      <t>セッチャクカサ</t>
    </rPh>
    <rPh sb="6" eb="7">
      <t>ハリ</t>
    </rPh>
    <phoneticPr fontId="1"/>
  </si>
  <si>
    <t>丸太筋工</t>
    <rPh sb="0" eb="2">
      <t>マルタ</t>
    </rPh>
    <rPh sb="2" eb="3">
      <t>キン</t>
    </rPh>
    <rPh sb="3" eb="4">
      <t>コウ</t>
    </rPh>
    <phoneticPr fontId="1"/>
  </si>
  <si>
    <t>腐朽度</t>
    <rPh sb="0" eb="2">
      <t>フキュウ</t>
    </rPh>
    <rPh sb="2" eb="3">
      <t>ド</t>
    </rPh>
    <phoneticPr fontId="1"/>
  </si>
  <si>
    <t>ピロディン貫入値</t>
    <rPh sb="5" eb="7">
      <t>カンニュウ</t>
    </rPh>
    <rPh sb="7" eb="8">
      <t>チ</t>
    </rPh>
    <phoneticPr fontId="1"/>
  </si>
  <si>
    <t>木製ガードレール</t>
    <rPh sb="0" eb="2">
      <t>モクセイ</t>
    </rPh>
    <phoneticPr fontId="1"/>
  </si>
  <si>
    <t>横梁</t>
    <rPh sb="0" eb="2">
      <t>ヨコバリ</t>
    </rPh>
    <phoneticPr fontId="1"/>
  </si>
  <si>
    <t>曲げ強度特性</t>
    <rPh sb="0" eb="1">
      <t>マ</t>
    </rPh>
    <rPh sb="2" eb="4">
      <t>キョウド</t>
    </rPh>
    <rPh sb="4" eb="6">
      <t>トクセイ</t>
    </rPh>
    <phoneticPr fontId="1"/>
  </si>
  <si>
    <t>横梁</t>
    <rPh sb="0" eb="1">
      <t>ヨコ</t>
    </rPh>
    <rPh sb="1" eb="2">
      <t>ハリ</t>
    </rPh>
    <phoneticPr fontId="1"/>
  </si>
  <si>
    <t>支柱</t>
    <rPh sb="0" eb="2">
      <t>シチュウ</t>
    </rPh>
    <phoneticPr fontId="1"/>
  </si>
  <si>
    <t>引張強度特性</t>
    <rPh sb="0" eb="4">
      <t>ヒッパリキョウド</t>
    </rPh>
    <rPh sb="4" eb="6">
      <t>トクセイ</t>
    </rPh>
    <phoneticPr fontId="1"/>
  </si>
  <si>
    <t>木質ハイブリッド</t>
    <rPh sb="0" eb="2">
      <t>モクシツ</t>
    </rPh>
    <phoneticPr fontId="1"/>
  </si>
  <si>
    <t>面圧強さ</t>
    <rPh sb="0" eb="2">
      <t>メンアツ</t>
    </rPh>
    <rPh sb="2" eb="3">
      <t>ツヨ</t>
    </rPh>
    <phoneticPr fontId="1"/>
  </si>
  <si>
    <t>一面せん断強さ</t>
    <rPh sb="0" eb="2">
      <t>イチメン</t>
    </rPh>
    <rPh sb="4" eb="6">
      <t>ダンツヨ</t>
    </rPh>
    <phoneticPr fontId="1"/>
  </si>
  <si>
    <t>横圧縮強さ</t>
    <rPh sb="0" eb="4">
      <t>ヨコアッシュクツヨ</t>
    </rPh>
    <phoneticPr fontId="1"/>
  </si>
  <si>
    <t>カラマツ</t>
    <phoneticPr fontId="1"/>
  </si>
  <si>
    <t>ねじれ</t>
    <phoneticPr fontId="1"/>
  </si>
  <si>
    <t>養生期間</t>
    <rPh sb="0" eb="2">
      <t>ヨウジョウ</t>
    </rPh>
    <rPh sb="2" eb="4">
      <t>キカン</t>
    </rPh>
    <phoneticPr fontId="1"/>
  </si>
  <si>
    <t>はく離試験</t>
    <rPh sb="2" eb="5">
      <t>リシケン</t>
    </rPh>
    <phoneticPr fontId="1"/>
  </si>
  <si>
    <t>クマスギ</t>
    <phoneticPr fontId="1"/>
  </si>
  <si>
    <t>下地処理</t>
    <rPh sb="0" eb="2">
      <t>シタジ</t>
    </rPh>
    <rPh sb="2" eb="4">
      <t>ショリ</t>
    </rPh>
    <phoneticPr fontId="1"/>
  </si>
  <si>
    <t>抗吸方湿性</t>
    <rPh sb="0" eb="1">
      <t>コウ</t>
    </rPh>
    <rPh sb="1" eb="2">
      <t>キュウ</t>
    </rPh>
    <rPh sb="2" eb="3">
      <t>ホウ</t>
    </rPh>
    <rPh sb="3" eb="4">
      <t>シツ</t>
    </rPh>
    <rPh sb="4" eb="5">
      <t>セイ</t>
    </rPh>
    <phoneticPr fontId="1"/>
  </si>
  <si>
    <t>太陽熱乾燥</t>
    <rPh sb="0" eb="5">
      <t>タイヨウネツカンソウ</t>
    </rPh>
    <phoneticPr fontId="1"/>
  </si>
  <si>
    <t>通し柱</t>
    <rPh sb="0" eb="1">
      <t>トオ</t>
    </rPh>
    <rPh sb="2" eb="3">
      <t>ハシラ</t>
    </rPh>
    <phoneticPr fontId="1"/>
  </si>
  <si>
    <t>外張り断熱</t>
    <rPh sb="0" eb="1">
      <t>ソト</t>
    </rPh>
    <rPh sb="1" eb="2">
      <t>バ</t>
    </rPh>
    <rPh sb="3" eb="5">
      <t>ダンネツ</t>
    </rPh>
    <phoneticPr fontId="1"/>
  </si>
  <si>
    <t>住宅</t>
    <rPh sb="0" eb="2">
      <t>ジュウタク</t>
    </rPh>
    <phoneticPr fontId="1"/>
  </si>
  <si>
    <t>次世代省エネ基準</t>
    <rPh sb="0" eb="4">
      <t>ジセダイショウ</t>
    </rPh>
    <rPh sb="6" eb="8">
      <t>キジュン</t>
    </rPh>
    <phoneticPr fontId="1"/>
  </si>
  <si>
    <t>重ね梁</t>
    <rPh sb="0" eb="1">
      <t>カサ</t>
    </rPh>
    <rPh sb="2" eb="3">
      <t>ハリ</t>
    </rPh>
    <phoneticPr fontId="1"/>
  </si>
  <si>
    <t>シャチ</t>
    <phoneticPr fontId="1"/>
  </si>
  <si>
    <t>木製遮音壁</t>
  </si>
  <si>
    <t>木製遮音壁</t>
    <rPh sb="0" eb="5">
      <t>モクセイシャオンヘキ</t>
    </rPh>
    <phoneticPr fontId="1"/>
  </si>
  <si>
    <t>腐朽</t>
  </si>
  <si>
    <t>腐朽</t>
    <rPh sb="0" eb="2">
      <t>フキュウ</t>
    </rPh>
    <phoneticPr fontId="1"/>
  </si>
  <si>
    <t>維持管理</t>
    <rPh sb="0" eb="4">
      <t>イジカンリ</t>
    </rPh>
    <phoneticPr fontId="1"/>
  </si>
  <si>
    <t>木製ハイブリッド</t>
    <rPh sb="0" eb="2">
      <t>モクセイ</t>
    </rPh>
    <phoneticPr fontId="1"/>
  </si>
  <si>
    <t>一面せん断強さ</t>
    <rPh sb="0" eb="2">
      <t>イチメン</t>
    </rPh>
    <rPh sb="4" eb="5">
      <t>ダン</t>
    </rPh>
    <rPh sb="5" eb="6">
      <t>ツヨ</t>
    </rPh>
    <phoneticPr fontId="1"/>
  </si>
  <si>
    <t>カラマツ桁材</t>
    <rPh sb="4" eb="6">
      <t>ケタザイ</t>
    </rPh>
    <phoneticPr fontId="1"/>
  </si>
  <si>
    <t>材温</t>
    <rPh sb="0" eb="2">
      <t>ザイオン</t>
    </rPh>
    <phoneticPr fontId="1"/>
  </si>
  <si>
    <t>ビニールハウス</t>
    <phoneticPr fontId="1"/>
  </si>
  <si>
    <t>簡易製材</t>
    <rPh sb="0" eb="4">
      <t>カンイセイザイ</t>
    </rPh>
    <phoneticPr fontId="1"/>
  </si>
  <si>
    <t>簡易点検</t>
    <rPh sb="2" eb="4">
      <t>テンケン</t>
    </rPh>
    <phoneticPr fontId="1"/>
  </si>
  <si>
    <t>強度性能</t>
    <phoneticPr fontId="1"/>
  </si>
  <si>
    <t>中温高湿乾燥</t>
    <rPh sb="0" eb="2">
      <t>チュウオン</t>
    </rPh>
    <rPh sb="2" eb="4">
      <t>コウシツ</t>
    </rPh>
    <rPh sb="4" eb="6">
      <t>カンソウ</t>
    </rPh>
    <phoneticPr fontId="1"/>
  </si>
  <si>
    <t>ラミナ</t>
    <phoneticPr fontId="1"/>
  </si>
  <si>
    <t>強度試験</t>
  </si>
  <si>
    <t>強度試験</t>
    <rPh sb="0" eb="4">
      <t>キョウドシケン</t>
    </rPh>
    <phoneticPr fontId="1"/>
  </si>
  <si>
    <t>等級区分</t>
    <rPh sb="0" eb="4">
      <t>トウキュウクブン</t>
    </rPh>
    <phoneticPr fontId="1"/>
  </si>
  <si>
    <t>異樹種集成材</t>
    <rPh sb="0" eb="6">
      <t>イジュシュシュウセイザイ</t>
    </rPh>
    <phoneticPr fontId="1"/>
  </si>
  <si>
    <t>木曽地域産</t>
    <rPh sb="0" eb="4">
      <t>キソチイキ</t>
    </rPh>
    <rPh sb="4" eb="5">
      <t>サン</t>
    </rPh>
    <phoneticPr fontId="1"/>
  </si>
  <si>
    <t>高温乾燥材</t>
    <rPh sb="0" eb="5">
      <t>コウオンカンソウザイ</t>
    </rPh>
    <phoneticPr fontId="1"/>
  </si>
  <si>
    <t>木曽ハイブリッド</t>
    <rPh sb="0" eb="2">
      <t>キソ</t>
    </rPh>
    <phoneticPr fontId="1"/>
  </si>
  <si>
    <t>面圧強さ</t>
    <rPh sb="0" eb="3">
      <t>メンアツツヨ</t>
    </rPh>
    <phoneticPr fontId="1"/>
  </si>
  <si>
    <t>縦引張強さ</t>
    <rPh sb="0" eb="1">
      <t>タテ</t>
    </rPh>
    <rPh sb="1" eb="3">
      <t>ヒッパリ</t>
    </rPh>
    <rPh sb="3" eb="4">
      <t>ツヨ</t>
    </rPh>
    <phoneticPr fontId="1"/>
  </si>
  <si>
    <t>横引張強さ</t>
    <rPh sb="0" eb="1">
      <t>ヨコ</t>
    </rPh>
    <rPh sb="1" eb="2">
      <t>ヒ</t>
    </rPh>
    <rPh sb="2" eb="3">
      <t>パ</t>
    </rPh>
    <rPh sb="3" eb="4">
      <t>ツヨ</t>
    </rPh>
    <phoneticPr fontId="1"/>
  </si>
  <si>
    <t>異樹種複合</t>
    <rPh sb="0" eb="5">
      <t>イジュシュフクゴウ</t>
    </rPh>
    <phoneticPr fontId="1"/>
  </si>
  <si>
    <t>クマスギ</t>
    <phoneticPr fontId="1"/>
  </si>
  <si>
    <t>クマスギ</t>
    <phoneticPr fontId="1"/>
  </si>
  <si>
    <t>在来品種</t>
    <rPh sb="0" eb="2">
      <t>ザイライ</t>
    </rPh>
    <rPh sb="2" eb="4">
      <t>ヒンシュ</t>
    </rPh>
    <phoneticPr fontId="1"/>
  </si>
  <si>
    <t>心材色</t>
    <rPh sb="0" eb="1">
      <t>シン</t>
    </rPh>
    <rPh sb="1" eb="2">
      <t>ザイ</t>
    </rPh>
    <rPh sb="2" eb="3">
      <t>ショク</t>
    </rPh>
    <phoneticPr fontId="1"/>
  </si>
  <si>
    <t>吸放湿</t>
    <rPh sb="0" eb="1">
      <t>キュウ</t>
    </rPh>
    <rPh sb="1" eb="2">
      <t>ホウ</t>
    </rPh>
    <rPh sb="2" eb="3">
      <t>シツ</t>
    </rPh>
    <phoneticPr fontId="1"/>
  </si>
  <si>
    <t>ヒステリシス</t>
    <phoneticPr fontId="1"/>
  </si>
  <si>
    <t>剥皮丸太</t>
    <rPh sb="0" eb="1">
      <t>ハ</t>
    </rPh>
    <rPh sb="1" eb="2">
      <t>カワ</t>
    </rPh>
    <rPh sb="2" eb="4">
      <t>マルタ</t>
    </rPh>
    <phoneticPr fontId="1"/>
  </si>
  <si>
    <t>軸組み耐力壁</t>
    <rPh sb="0" eb="2">
      <t>ジクグミ</t>
    </rPh>
    <rPh sb="3" eb="6">
      <t>タイリョクヘキ</t>
    </rPh>
    <phoneticPr fontId="1"/>
  </si>
  <si>
    <t>壁倍率</t>
    <rPh sb="0" eb="3">
      <t>カベバイリツ</t>
    </rPh>
    <phoneticPr fontId="1"/>
  </si>
  <si>
    <t>面内せん断試験</t>
    <rPh sb="0" eb="2">
      <t>メンナイ</t>
    </rPh>
    <rPh sb="4" eb="7">
      <t>ダンシケン</t>
    </rPh>
    <phoneticPr fontId="1"/>
  </si>
  <si>
    <t>筋かい</t>
    <rPh sb="0" eb="1">
      <t>スジ</t>
    </rPh>
    <phoneticPr fontId="1"/>
  </si>
  <si>
    <t>せん断強さ</t>
    <rPh sb="2" eb="4">
      <t>ダンツヨ</t>
    </rPh>
    <phoneticPr fontId="1"/>
  </si>
  <si>
    <t>実大いす型せん断試験</t>
    <rPh sb="0" eb="2">
      <t>ジツダイ</t>
    </rPh>
    <rPh sb="4" eb="5">
      <t>ガタ</t>
    </rPh>
    <rPh sb="7" eb="10">
      <t>ダンシケン</t>
    </rPh>
    <phoneticPr fontId="1"/>
  </si>
  <si>
    <t>せん断弾性係数</t>
    <rPh sb="2" eb="3">
      <t>ダン</t>
    </rPh>
    <rPh sb="3" eb="5">
      <t>ダンセイ</t>
    </rPh>
    <rPh sb="5" eb="7">
      <t>ケイスウ</t>
    </rPh>
    <phoneticPr fontId="1"/>
  </si>
  <si>
    <t>めり込み強さ</t>
    <rPh sb="2" eb="3">
      <t>コ</t>
    </rPh>
    <rPh sb="4" eb="5">
      <t>ツヨ</t>
    </rPh>
    <phoneticPr fontId="1"/>
  </si>
  <si>
    <t>ヒバ</t>
    <phoneticPr fontId="1"/>
  </si>
  <si>
    <t>粗挽き</t>
    <rPh sb="0" eb="2">
      <t>アラビ</t>
    </rPh>
    <phoneticPr fontId="1"/>
  </si>
  <si>
    <t>エレメント</t>
    <phoneticPr fontId="1"/>
  </si>
  <si>
    <t>圧縮強さ</t>
    <rPh sb="0" eb="3">
      <t>アッシュクツヨ</t>
    </rPh>
    <phoneticPr fontId="1"/>
  </si>
  <si>
    <t>めり込み強度</t>
  </si>
  <si>
    <t>めり込み強度</t>
    <rPh sb="2" eb="3">
      <t>コ</t>
    </rPh>
    <rPh sb="4" eb="6">
      <t>キョウド</t>
    </rPh>
    <phoneticPr fontId="1"/>
  </si>
  <si>
    <t>接着重ね梁</t>
    <phoneticPr fontId="1"/>
  </si>
  <si>
    <t>接着力試験</t>
    <rPh sb="0" eb="5">
      <t>セッチャクリョクシケン</t>
    </rPh>
    <phoneticPr fontId="1"/>
  </si>
  <si>
    <t>構造用集成材の日本農林規格</t>
    <rPh sb="0" eb="3">
      <t>コウゾウヨウ</t>
    </rPh>
    <rPh sb="3" eb="6">
      <t>シュウセイザイ</t>
    </rPh>
    <phoneticPr fontId="1"/>
  </si>
  <si>
    <t>構造性能試験</t>
    <rPh sb="0" eb="6">
      <t>コウゾウセイノウシケン</t>
    </rPh>
    <phoneticPr fontId="1"/>
  </si>
  <si>
    <t>クリープ試験</t>
    <rPh sb="4" eb="6">
      <t>シケン</t>
    </rPh>
    <phoneticPr fontId="1"/>
  </si>
  <si>
    <t>炭素繊維</t>
    <rPh sb="0" eb="4">
      <t>タンソセンイ</t>
    </rPh>
    <phoneticPr fontId="1"/>
  </si>
  <si>
    <t>ガラス繊維</t>
    <rPh sb="3" eb="5">
      <t>センイ</t>
    </rPh>
    <phoneticPr fontId="1"/>
  </si>
  <si>
    <t>曲げ強度性能</t>
    <rPh sb="0" eb="1">
      <t>マ</t>
    </rPh>
    <rPh sb="2" eb="6">
      <t>キョウドセイノウ</t>
    </rPh>
    <phoneticPr fontId="1"/>
  </si>
  <si>
    <t>木製法面保護工法</t>
    <rPh sb="0" eb="2">
      <t>モクセイ</t>
    </rPh>
    <rPh sb="2" eb="3">
      <t>ホウ</t>
    </rPh>
    <rPh sb="3" eb="4">
      <t>メン</t>
    </rPh>
    <rPh sb="4" eb="8">
      <t>ホゴコウホウ</t>
    </rPh>
    <phoneticPr fontId="1"/>
  </si>
  <si>
    <t>耐力壁</t>
    <rPh sb="0" eb="3">
      <t>タイリョクヘキ</t>
    </rPh>
    <phoneticPr fontId="1"/>
  </si>
  <si>
    <t>ガラス繊維補強筋かい</t>
    <rPh sb="3" eb="5">
      <t>センイ</t>
    </rPh>
    <rPh sb="5" eb="8">
      <t>ホキョウスジ</t>
    </rPh>
    <phoneticPr fontId="1"/>
  </si>
  <si>
    <t>軸組み耐力壁</t>
    <rPh sb="0" eb="1">
      <t>ジク</t>
    </rPh>
    <rPh sb="1" eb="2">
      <t>グ</t>
    </rPh>
    <rPh sb="3" eb="5">
      <t>タイリョク</t>
    </rPh>
    <rPh sb="5" eb="6">
      <t>カベ</t>
    </rPh>
    <phoneticPr fontId="1"/>
  </si>
  <si>
    <t>ストックヤード</t>
    <phoneticPr fontId="1"/>
  </si>
  <si>
    <t>熱風・圧力乾燥</t>
    <rPh sb="0" eb="2">
      <t>ネップウ</t>
    </rPh>
    <rPh sb="3" eb="7">
      <t>アツリョクカンソウ</t>
    </rPh>
    <phoneticPr fontId="1"/>
  </si>
  <si>
    <t>加熱蒸気</t>
    <rPh sb="0" eb="4">
      <t>カネツジョウキ</t>
    </rPh>
    <phoneticPr fontId="1"/>
  </si>
  <si>
    <t>S旋回</t>
    <rPh sb="1" eb="3">
      <t>センカイ</t>
    </rPh>
    <phoneticPr fontId="1"/>
  </si>
  <si>
    <t>Z旋回</t>
    <rPh sb="1" eb="3">
      <t>センカイ</t>
    </rPh>
    <phoneticPr fontId="1"/>
  </si>
  <si>
    <t>ヒバ</t>
    <phoneticPr fontId="1"/>
  </si>
  <si>
    <t>構造用集成材の日本農林規格</t>
    <rPh sb="0" eb="6">
      <t>コウゾウヨウシュウセイザイ</t>
    </rPh>
    <rPh sb="7" eb="13">
      <t>ニホンノウリンキカク</t>
    </rPh>
    <phoneticPr fontId="1"/>
  </si>
  <si>
    <t>円形面圧試験</t>
    <rPh sb="0" eb="6">
      <t>エンケイメンアツシケン</t>
    </rPh>
    <phoneticPr fontId="1"/>
  </si>
  <si>
    <t>耐力壁せん断試験</t>
    <rPh sb="0" eb="3">
      <t>タイリョクヘキ</t>
    </rPh>
    <rPh sb="5" eb="8">
      <t>ダンシケン</t>
    </rPh>
    <phoneticPr fontId="1"/>
  </si>
  <si>
    <t>静的曲げ試験</t>
    <rPh sb="0" eb="3">
      <t>セイテキマ</t>
    </rPh>
    <rPh sb="4" eb="6">
      <t>シケン</t>
    </rPh>
    <phoneticPr fontId="1"/>
  </si>
  <si>
    <t>曲げ強度性能</t>
    <rPh sb="0" eb="1">
      <t>マ</t>
    </rPh>
    <rPh sb="2" eb="4">
      <t>キョウド</t>
    </rPh>
    <rPh sb="4" eb="6">
      <t>セイノウ</t>
    </rPh>
    <phoneticPr fontId="1"/>
  </si>
  <si>
    <t>難燃化</t>
    <rPh sb="0" eb="3">
      <t>ナンネンカ</t>
    </rPh>
    <phoneticPr fontId="1"/>
  </si>
  <si>
    <t>注入性</t>
    <rPh sb="0" eb="3">
      <t>チュウニュウセイ</t>
    </rPh>
    <phoneticPr fontId="1"/>
  </si>
  <si>
    <t>コーンカロリーメーター試験</t>
    <rPh sb="11" eb="13">
      <t>シケン</t>
    </rPh>
    <phoneticPr fontId="1"/>
  </si>
  <si>
    <t>白樺現象</t>
    <rPh sb="0" eb="2">
      <t>シラカバ</t>
    </rPh>
    <rPh sb="2" eb="4">
      <t>ゲンショウ</t>
    </rPh>
    <phoneticPr fontId="1"/>
  </si>
  <si>
    <t>塗装</t>
    <rPh sb="0" eb="2">
      <t>トソウ</t>
    </rPh>
    <phoneticPr fontId="1"/>
  </si>
  <si>
    <t>柱脚接合部</t>
    <rPh sb="0" eb="2">
      <t>チュウキャク</t>
    </rPh>
    <rPh sb="2" eb="5">
      <t>セツゴウブ</t>
    </rPh>
    <phoneticPr fontId="1"/>
  </si>
  <si>
    <t>ガラス繊維補強</t>
    <rPh sb="3" eb="7">
      <t>センイホキョウ</t>
    </rPh>
    <phoneticPr fontId="1"/>
  </si>
  <si>
    <t>ホールダウン金物型接合</t>
    <rPh sb="6" eb="11">
      <t>カナモノガタセツゴウ</t>
    </rPh>
    <phoneticPr fontId="1"/>
  </si>
  <si>
    <t>鋼鈑挿入型接合</t>
    <rPh sb="0" eb="2">
      <t>コウハン</t>
    </rPh>
    <rPh sb="2" eb="4">
      <t>ソウニュウ</t>
    </rPh>
    <rPh sb="4" eb="5">
      <t>ガタ</t>
    </rPh>
    <rPh sb="5" eb="7">
      <t>セツゴウ</t>
    </rPh>
    <phoneticPr fontId="1"/>
  </si>
  <si>
    <t>木製法面保護工法</t>
    <rPh sb="0" eb="2">
      <t>モクセイ</t>
    </rPh>
    <rPh sb="2" eb="3">
      <t>ホウ</t>
    </rPh>
    <rPh sb="3" eb="4">
      <t>メン</t>
    </rPh>
    <rPh sb="4" eb="6">
      <t>ホゴ</t>
    </rPh>
    <rPh sb="6" eb="8">
      <t>コウホウ</t>
    </rPh>
    <phoneticPr fontId="1"/>
  </si>
  <si>
    <t>タイコ落とし材</t>
    <rPh sb="3" eb="4">
      <t>オ</t>
    </rPh>
    <rPh sb="6" eb="7">
      <t>ザイ</t>
    </rPh>
    <phoneticPr fontId="1"/>
  </si>
  <si>
    <t>乾燥時間</t>
    <rPh sb="0" eb="4">
      <t>カンソウジカン</t>
    </rPh>
    <phoneticPr fontId="1"/>
  </si>
  <si>
    <t>残存強度</t>
  </si>
  <si>
    <t>残存強度</t>
    <rPh sb="0" eb="4">
      <t>ザンゾンキョウド</t>
    </rPh>
    <phoneticPr fontId="1"/>
  </si>
  <si>
    <t>5点荷重法</t>
    <rPh sb="1" eb="2">
      <t>テン</t>
    </rPh>
    <rPh sb="2" eb="5">
      <t>カジュウホウ</t>
    </rPh>
    <phoneticPr fontId="1"/>
  </si>
  <si>
    <t>実大ブロック法</t>
    <rPh sb="0" eb="2">
      <t>ジツダイ</t>
    </rPh>
    <rPh sb="6" eb="7">
      <t>ホウ</t>
    </rPh>
    <phoneticPr fontId="1"/>
  </si>
  <si>
    <t>集成材の日本農林規格</t>
    <rPh sb="0" eb="3">
      <t>シュウセイザイノ</t>
    </rPh>
    <rPh sb="4" eb="10">
      <t>ウリンキカク</t>
    </rPh>
    <phoneticPr fontId="1"/>
  </si>
  <si>
    <t>鋼鈑挿入型接合</t>
    <rPh sb="0" eb="2">
      <t>コウハン</t>
    </rPh>
    <rPh sb="2" eb="7">
      <t>ソウニュウガタセツゴウ</t>
    </rPh>
    <phoneticPr fontId="1"/>
  </si>
  <si>
    <t>ドリフトピン</t>
    <phoneticPr fontId="1"/>
  </si>
  <si>
    <t>縦引張型二面せん断試験</t>
    <rPh sb="0" eb="1">
      <t>タテ</t>
    </rPh>
    <rPh sb="1" eb="2">
      <t>ヒ</t>
    </rPh>
    <rPh sb="2" eb="3">
      <t>パ</t>
    </rPh>
    <rPh sb="3" eb="4">
      <t>ガタ</t>
    </rPh>
    <rPh sb="4" eb="6">
      <t>ニメン</t>
    </rPh>
    <rPh sb="8" eb="11">
      <t>ダンシケン</t>
    </rPh>
    <phoneticPr fontId="1"/>
  </si>
  <si>
    <t>仕上がり含水率</t>
    <rPh sb="0" eb="4">
      <t>シアガリガ</t>
    </rPh>
    <rPh sb="4" eb="7">
      <t>ンスイリツ</t>
    </rPh>
    <phoneticPr fontId="1"/>
  </si>
  <si>
    <t>調湿</t>
    <rPh sb="0" eb="2">
      <t>チョウシツ</t>
    </rPh>
    <phoneticPr fontId="1"/>
  </si>
  <si>
    <t>ヒートウッド</t>
    <phoneticPr fontId="1"/>
  </si>
  <si>
    <t>熱処理材</t>
    <rPh sb="0" eb="4">
      <t>ネツショリザイ</t>
    </rPh>
    <phoneticPr fontId="1"/>
  </si>
  <si>
    <t>寸法安定性</t>
    <rPh sb="0" eb="2">
      <t>スンポウ</t>
    </rPh>
    <rPh sb="2" eb="4">
      <t>アンテイ</t>
    </rPh>
    <rPh sb="4" eb="5">
      <t>セイ</t>
    </rPh>
    <phoneticPr fontId="1"/>
  </si>
  <si>
    <t>平衡含水率</t>
    <rPh sb="0" eb="2">
      <t>ヘイコウ</t>
    </rPh>
    <rPh sb="2" eb="4">
      <t>ガンスイ</t>
    </rPh>
    <rPh sb="4" eb="5">
      <t>リツ</t>
    </rPh>
    <phoneticPr fontId="1"/>
  </si>
  <si>
    <t>落し込み式耐力壁</t>
    <rPh sb="0" eb="1">
      <t>オ</t>
    </rPh>
    <rPh sb="2" eb="3">
      <t>コ</t>
    </rPh>
    <rPh sb="4" eb="5">
      <t>シキ</t>
    </rPh>
    <rPh sb="5" eb="8">
      <t>タイリョクヘキ</t>
    </rPh>
    <phoneticPr fontId="1"/>
  </si>
  <si>
    <t>バットジョイント</t>
    <phoneticPr fontId="1"/>
  </si>
  <si>
    <t>初期含水率</t>
    <rPh sb="0" eb="5">
      <t>ショキガンスイリツ</t>
    </rPh>
    <phoneticPr fontId="1"/>
  </si>
  <si>
    <t>蒸気</t>
    <rPh sb="0" eb="2">
      <t>ジョウキ</t>
    </rPh>
    <phoneticPr fontId="1"/>
  </si>
  <si>
    <t>高周波複合乾燥</t>
    <rPh sb="0" eb="7">
      <t>コウシュウハフクゴウカンソウ</t>
    </rPh>
    <phoneticPr fontId="1"/>
  </si>
  <si>
    <t>仕口</t>
    <rPh sb="0" eb="2">
      <t>シクチ</t>
    </rPh>
    <phoneticPr fontId="1"/>
  </si>
  <si>
    <t>継手</t>
    <rPh sb="0" eb="2">
      <t>ツギテ</t>
    </rPh>
    <phoneticPr fontId="1"/>
  </si>
  <si>
    <t>狂い抑制</t>
    <rPh sb="0" eb="1">
      <t>クル</t>
    </rPh>
    <rPh sb="2" eb="4">
      <t>ヨクセイ</t>
    </rPh>
    <phoneticPr fontId="1"/>
  </si>
  <si>
    <t>クマスギ</t>
    <phoneticPr fontId="1"/>
  </si>
  <si>
    <t>地域特性</t>
    <rPh sb="0" eb="4">
      <t>チイキトクセイ</t>
    </rPh>
    <phoneticPr fontId="1"/>
  </si>
  <si>
    <t>ピロディン</t>
    <phoneticPr fontId="1"/>
  </si>
  <si>
    <t>剥皮丸太</t>
    <rPh sb="0" eb="1">
      <t>ハ</t>
    </rPh>
    <rPh sb="1" eb="4">
      <t>カワマルタ</t>
    </rPh>
    <phoneticPr fontId="1"/>
  </si>
  <si>
    <t>辺材幅</t>
    <rPh sb="0" eb="3">
      <t>ヘンザイハバ</t>
    </rPh>
    <phoneticPr fontId="1"/>
  </si>
  <si>
    <t>原木</t>
    <rPh sb="0" eb="2">
      <t>ゲンボク</t>
    </rPh>
    <phoneticPr fontId="1"/>
  </si>
  <si>
    <t>繊維傾斜度</t>
    <rPh sb="0" eb="5">
      <t>センイケイシャド</t>
    </rPh>
    <phoneticPr fontId="1"/>
  </si>
  <si>
    <t>選別</t>
    <rPh sb="0" eb="2">
      <t>センベツ</t>
    </rPh>
    <phoneticPr fontId="1"/>
  </si>
  <si>
    <t>基準強度</t>
    <rPh sb="0" eb="4">
      <t>キジュンキョウド</t>
    </rPh>
    <phoneticPr fontId="1"/>
  </si>
  <si>
    <t>枠組壁工法</t>
    <rPh sb="0" eb="5">
      <t>ワクグミカベコウホウ</t>
    </rPh>
    <phoneticPr fontId="1"/>
  </si>
  <si>
    <t>枠組み壁工法</t>
    <rPh sb="0" eb="2">
      <t>ワクグ</t>
    </rPh>
    <rPh sb="3" eb="4">
      <t>カベ</t>
    </rPh>
    <rPh sb="4" eb="6">
      <t>コウホウ</t>
    </rPh>
    <phoneticPr fontId="1"/>
  </si>
  <si>
    <t>高温セット時間</t>
    <rPh sb="0" eb="2">
      <t>コウオン</t>
    </rPh>
    <rPh sb="5" eb="7">
      <t>ジカン</t>
    </rPh>
    <phoneticPr fontId="1"/>
  </si>
  <si>
    <t>穿孔性害虫</t>
    <rPh sb="0" eb="2">
      <t>センコウ</t>
    </rPh>
    <rPh sb="2" eb="3">
      <t>セイ</t>
    </rPh>
    <rPh sb="3" eb="5">
      <t>ガイチュウ</t>
    </rPh>
    <phoneticPr fontId="1"/>
  </si>
  <si>
    <t>松くい虫被害材</t>
    <rPh sb="0" eb="1">
      <t>マツ</t>
    </rPh>
    <rPh sb="3" eb="7">
      <t>ムシヒガイザイ</t>
    </rPh>
    <phoneticPr fontId="1"/>
  </si>
  <si>
    <t>ヤニ滲出</t>
    <rPh sb="2" eb="4">
      <t>シンシュツ</t>
    </rPh>
    <phoneticPr fontId="1"/>
  </si>
  <si>
    <t>はめ込み式耐力壁</t>
    <rPh sb="2" eb="3">
      <t>コ</t>
    </rPh>
    <rPh sb="4" eb="5">
      <t>シキ</t>
    </rPh>
    <rPh sb="5" eb="8">
      <t>タイリョクヘキ</t>
    </rPh>
    <phoneticPr fontId="1"/>
  </si>
  <si>
    <t>腰</t>
    <rPh sb="0" eb="1">
      <t>コシ</t>
    </rPh>
    <phoneticPr fontId="1"/>
  </si>
  <si>
    <t>垂れ壁</t>
    <rPh sb="0" eb="1">
      <t>タ</t>
    </rPh>
    <rPh sb="2" eb="3">
      <t>カベ</t>
    </rPh>
    <phoneticPr fontId="1"/>
  </si>
  <si>
    <t>偏心</t>
    <rPh sb="0" eb="1">
      <t>ヘン</t>
    </rPh>
    <rPh sb="1" eb="2">
      <t>シン</t>
    </rPh>
    <phoneticPr fontId="1"/>
  </si>
  <si>
    <t>蒸気式高温乾燥</t>
    <rPh sb="0" eb="7">
      <t>ジョウキシキコウオンカンソウ</t>
    </rPh>
    <phoneticPr fontId="1"/>
  </si>
  <si>
    <t>仕口</t>
    <rPh sb="0" eb="1">
      <t>シ</t>
    </rPh>
    <rPh sb="1" eb="2">
      <t>クチ</t>
    </rPh>
    <phoneticPr fontId="1"/>
  </si>
  <si>
    <t>継ぎ手</t>
    <rPh sb="0" eb="1">
      <t>ツ</t>
    </rPh>
    <rPh sb="2" eb="3">
      <t>テ</t>
    </rPh>
    <phoneticPr fontId="1"/>
  </si>
  <si>
    <t>プレカット</t>
    <phoneticPr fontId="1"/>
  </si>
  <si>
    <t>せん断加力試験</t>
    <rPh sb="2" eb="3">
      <t>ダン</t>
    </rPh>
    <rPh sb="3" eb="5">
      <t>カリョク</t>
    </rPh>
    <rPh sb="5" eb="7">
      <t>シケン</t>
    </rPh>
    <phoneticPr fontId="1"/>
  </si>
  <si>
    <t>時刻歴応答解析</t>
    <rPh sb="0" eb="3">
      <t>ジコクレキ</t>
    </rPh>
    <rPh sb="3" eb="7">
      <t>オウトウカイセキ</t>
    </rPh>
    <phoneticPr fontId="1"/>
  </si>
  <si>
    <t>地震応答</t>
    <rPh sb="0" eb="4">
      <t>ジシンオウトウ</t>
    </rPh>
    <phoneticPr fontId="1"/>
  </si>
  <si>
    <t>壁量充足率</t>
    <rPh sb="0" eb="2">
      <t>カベリョウ</t>
    </rPh>
    <rPh sb="2" eb="5">
      <t>ジュウソクリツ</t>
    </rPh>
    <phoneticPr fontId="1"/>
  </si>
  <si>
    <t>横架材</t>
    <rPh sb="0" eb="3">
      <t>オウカザイ</t>
    </rPh>
    <phoneticPr fontId="1"/>
  </si>
  <si>
    <t>高温セット乾燥</t>
  </si>
  <si>
    <t>高温セット乾燥</t>
    <rPh sb="0" eb="2">
      <t>コウオン</t>
    </rPh>
    <rPh sb="5" eb="7">
      <t>カンソウ</t>
    </rPh>
    <phoneticPr fontId="1"/>
  </si>
  <si>
    <t>近代木橋</t>
    <rPh sb="0" eb="2">
      <t>キンダイ</t>
    </rPh>
    <rPh sb="2" eb="3">
      <t>キ</t>
    </rPh>
    <rPh sb="3" eb="4">
      <t>キョウ</t>
    </rPh>
    <phoneticPr fontId="1"/>
  </si>
  <si>
    <t>目視調査</t>
    <rPh sb="0" eb="2">
      <t>モクシ</t>
    </rPh>
    <rPh sb="2" eb="4">
      <t>チョウサ</t>
    </rPh>
    <phoneticPr fontId="1"/>
  </si>
  <si>
    <t>菌糸</t>
    <rPh sb="0" eb="2">
      <t>キンシ</t>
    </rPh>
    <phoneticPr fontId="1"/>
  </si>
  <si>
    <t>たわみ振動法</t>
  </si>
  <si>
    <t>たわみ振動法</t>
    <rPh sb="3" eb="6">
      <t>シンドウホウ</t>
    </rPh>
    <phoneticPr fontId="1"/>
  </si>
  <si>
    <t>木製治山ダム</t>
    <rPh sb="0" eb="2">
      <t>モクセイ</t>
    </rPh>
    <rPh sb="2" eb="4">
      <t>チサン</t>
    </rPh>
    <phoneticPr fontId="1"/>
  </si>
  <si>
    <t>縦圧縮強さ</t>
    <rPh sb="0" eb="4">
      <t>タテアッシュクツヨ</t>
    </rPh>
    <phoneticPr fontId="1"/>
  </si>
  <si>
    <t>縦引張強さ</t>
    <rPh sb="0" eb="1">
      <t>タテ</t>
    </rPh>
    <rPh sb="1" eb="2">
      <t>ヒ</t>
    </rPh>
    <rPh sb="2" eb="3">
      <t>パ</t>
    </rPh>
    <rPh sb="3" eb="4">
      <t>ツヨ</t>
    </rPh>
    <phoneticPr fontId="1"/>
  </si>
  <si>
    <t>めり込み試験</t>
    <rPh sb="2" eb="3">
      <t>コ</t>
    </rPh>
    <rPh sb="4" eb="6">
      <t>シケン</t>
    </rPh>
    <phoneticPr fontId="1"/>
  </si>
  <si>
    <t>未利用広葉樹</t>
    <rPh sb="0" eb="6">
      <t>ミリヨウコウヨウジュ</t>
    </rPh>
    <phoneticPr fontId="1"/>
  </si>
  <si>
    <t>蒸煮</t>
    <rPh sb="0" eb="1">
      <t>ジョウ</t>
    </rPh>
    <rPh sb="1" eb="2">
      <t>ニ</t>
    </rPh>
    <phoneticPr fontId="1"/>
  </si>
  <si>
    <t>マツノザイセンチュウ</t>
    <phoneticPr fontId="1"/>
  </si>
  <si>
    <t>目視等級区分</t>
    <rPh sb="0" eb="2">
      <t>モクシ</t>
    </rPh>
    <rPh sb="2" eb="6">
      <t>トウキュウクブン</t>
    </rPh>
    <phoneticPr fontId="1"/>
  </si>
  <si>
    <t>終局状態</t>
    <rPh sb="0" eb="4">
      <t>シュウキョクジョウタイ</t>
    </rPh>
    <phoneticPr fontId="1"/>
  </si>
  <si>
    <t>枠組材</t>
    <rPh sb="0" eb="3">
      <t>ワクグミザイ</t>
    </rPh>
    <phoneticPr fontId="1"/>
  </si>
  <si>
    <t>クギ接合部</t>
    <rPh sb="2" eb="5">
      <t>セツゴウブ</t>
    </rPh>
    <phoneticPr fontId="1"/>
  </si>
  <si>
    <t>せん断試験</t>
    <rPh sb="2" eb="5">
      <t>ダンシケン</t>
    </rPh>
    <phoneticPr fontId="1"/>
  </si>
  <si>
    <t>偏心</t>
    <rPh sb="0" eb="2">
      <t>ヘンシン</t>
    </rPh>
    <phoneticPr fontId="1"/>
  </si>
  <si>
    <t>スギ桁材</t>
    <rPh sb="2" eb="4">
      <t>ケタザイ</t>
    </rPh>
    <phoneticPr fontId="1"/>
  </si>
  <si>
    <t>圧力複合乾燥</t>
    <rPh sb="0" eb="6">
      <t>アツリョクフクゴウカンソウ</t>
    </rPh>
    <phoneticPr fontId="1"/>
  </si>
  <si>
    <t>プレカット</t>
    <phoneticPr fontId="1"/>
  </si>
  <si>
    <t>伝統工法</t>
    <rPh sb="0" eb="4">
      <t>デントウコウホウ</t>
    </rPh>
    <phoneticPr fontId="1"/>
  </si>
  <si>
    <t>制振ダンパー</t>
    <rPh sb="0" eb="2">
      <t>セイシン</t>
    </rPh>
    <phoneticPr fontId="1"/>
  </si>
  <si>
    <t>含水率傾斜</t>
    <rPh sb="0" eb="5">
      <t>ガンスイリツケイシャ</t>
    </rPh>
    <phoneticPr fontId="1"/>
  </si>
  <si>
    <t>ピロディン貫入値</t>
    <rPh sb="5" eb="8">
      <t>カンニュウチ</t>
    </rPh>
    <phoneticPr fontId="1"/>
  </si>
  <si>
    <t>繊維傾斜</t>
    <rPh sb="0" eb="4">
      <t>センイケイシャ</t>
    </rPh>
    <phoneticPr fontId="1"/>
  </si>
  <si>
    <t>原木選別</t>
    <rPh sb="0" eb="4">
      <t>ゲンボクセンベツ</t>
    </rPh>
    <phoneticPr fontId="1"/>
  </si>
  <si>
    <t>蒸気式高温セット乾燥</t>
  </si>
  <si>
    <t>蒸気式高温セット乾燥</t>
    <rPh sb="0" eb="5">
      <t>ジョウキシキコウオン</t>
    </rPh>
    <rPh sb="8" eb="10">
      <t>カンソウ</t>
    </rPh>
    <phoneticPr fontId="1"/>
  </si>
  <si>
    <t>蒸気式高温セット乾燥</t>
    <rPh sb="0" eb="2">
      <t>ジョウキ</t>
    </rPh>
    <rPh sb="2" eb="3">
      <t>シキ</t>
    </rPh>
    <rPh sb="3" eb="5">
      <t>コウオン</t>
    </rPh>
    <rPh sb="8" eb="10">
      <t>カンソウ</t>
    </rPh>
    <phoneticPr fontId="1"/>
  </si>
  <si>
    <t>スケジュール</t>
    <phoneticPr fontId="1"/>
  </si>
  <si>
    <t>葉枯らし</t>
    <phoneticPr fontId="1"/>
  </si>
  <si>
    <t>青変</t>
    <rPh sb="0" eb="1">
      <t>セイ</t>
    </rPh>
    <rPh sb="1" eb="2">
      <t>ヘン</t>
    </rPh>
    <phoneticPr fontId="1"/>
  </si>
  <si>
    <t>レジストグラフ</t>
  </si>
  <si>
    <t>レジストグラフ</t>
    <phoneticPr fontId="1"/>
  </si>
  <si>
    <t>等価断面法</t>
  </si>
  <si>
    <t>等価断面法</t>
    <rPh sb="0" eb="5">
      <t>トウカダンメンホウ</t>
    </rPh>
    <phoneticPr fontId="1"/>
  </si>
  <si>
    <t>接着性能</t>
    <rPh sb="0" eb="4">
      <t>セッチャクセイノウ</t>
    </rPh>
    <phoneticPr fontId="1"/>
  </si>
  <si>
    <t>VH乾燥</t>
    <rPh sb="2" eb="4">
      <t>カンソウ</t>
    </rPh>
    <phoneticPr fontId="1"/>
  </si>
  <si>
    <t>プレカット</t>
    <phoneticPr fontId="1"/>
  </si>
  <si>
    <t>手加工</t>
    <rPh sb="0" eb="3">
      <t>テカコウ</t>
    </rPh>
    <phoneticPr fontId="1"/>
  </si>
  <si>
    <t>林道木橋</t>
    <rPh sb="0" eb="2">
      <t>リンドウ</t>
    </rPh>
    <rPh sb="2" eb="4">
      <t>モッキョウ</t>
    </rPh>
    <phoneticPr fontId="1"/>
  </si>
  <si>
    <t>木製縁石</t>
    <rPh sb="0" eb="2">
      <t>モクセイ</t>
    </rPh>
    <rPh sb="2" eb="4">
      <t>エンセキ</t>
    </rPh>
    <phoneticPr fontId="1"/>
  </si>
  <si>
    <t>維持管理</t>
    <rPh sb="0" eb="2">
      <t>イジ</t>
    </rPh>
    <rPh sb="2" eb="4">
      <t>カンリ</t>
    </rPh>
    <phoneticPr fontId="1"/>
  </si>
  <si>
    <t>クヌギ</t>
    <phoneticPr fontId="1"/>
  </si>
  <si>
    <t>小径材</t>
    <rPh sb="0" eb="1">
      <t>ショウ</t>
    </rPh>
    <rPh sb="1" eb="2">
      <t>ケイ</t>
    </rPh>
    <rPh sb="2" eb="3">
      <t>ザイ</t>
    </rPh>
    <phoneticPr fontId="1"/>
  </si>
  <si>
    <t>ビニールハウス乾燥</t>
    <rPh sb="7" eb="9">
      <t>カンソウ</t>
    </rPh>
    <phoneticPr fontId="1"/>
  </si>
  <si>
    <t>高温乾燥時間</t>
    <rPh sb="0" eb="6">
      <t>コウオンカンソウジカン</t>
    </rPh>
    <phoneticPr fontId="1"/>
  </si>
  <si>
    <t>摩耗</t>
    <rPh sb="0" eb="2">
      <t>マモウ</t>
    </rPh>
    <phoneticPr fontId="1"/>
  </si>
  <si>
    <t>せん断強度</t>
    <rPh sb="2" eb="5">
      <t>ダンキョウド</t>
    </rPh>
    <phoneticPr fontId="1"/>
  </si>
  <si>
    <t>ミズナラ</t>
    <phoneticPr fontId="1"/>
  </si>
  <si>
    <t>ナラ枯れ被害材</t>
  </si>
  <si>
    <t>ナラ枯れ被害材</t>
    <rPh sb="2" eb="3">
      <t>カ</t>
    </rPh>
    <rPh sb="4" eb="7">
      <t>ヒガイザイ</t>
    </rPh>
    <phoneticPr fontId="1"/>
  </si>
  <si>
    <t>フローリング</t>
  </si>
  <si>
    <t>フローリング</t>
    <phoneticPr fontId="1"/>
  </si>
  <si>
    <t>製材歩留まり</t>
    <rPh sb="0" eb="4">
      <t>セイザイブド</t>
    </rPh>
    <phoneticPr fontId="1"/>
  </si>
  <si>
    <t>薪</t>
    <rPh sb="0" eb="1">
      <t>マキ</t>
    </rPh>
    <phoneticPr fontId="1"/>
  </si>
  <si>
    <t>大径材</t>
    <rPh sb="0" eb="3">
      <t>ダイケイザイ</t>
    </rPh>
    <phoneticPr fontId="1"/>
  </si>
  <si>
    <t>心去り正角</t>
    <rPh sb="0" eb="2">
      <t>シンサ</t>
    </rPh>
    <rPh sb="3" eb="5">
      <t>ショウカク</t>
    </rPh>
    <phoneticPr fontId="1"/>
  </si>
  <si>
    <t>2丁取り</t>
  </si>
  <si>
    <t>2丁取り</t>
    <rPh sb="1" eb="2">
      <t>チョウ</t>
    </rPh>
    <rPh sb="2" eb="3">
      <t>ト</t>
    </rPh>
    <phoneticPr fontId="1"/>
  </si>
  <si>
    <t>乾燥特性</t>
    <rPh sb="0" eb="4">
      <t>カンソウトクセイ</t>
    </rPh>
    <phoneticPr fontId="1"/>
  </si>
  <si>
    <t>強度特性</t>
  </si>
  <si>
    <t>強度特性</t>
    <rPh sb="0" eb="4">
      <t>キョウドトクセイ</t>
    </rPh>
    <phoneticPr fontId="1"/>
  </si>
  <si>
    <t>丸太選別</t>
    <rPh sb="0" eb="4">
      <t>マルタセンベツ</t>
    </rPh>
    <phoneticPr fontId="1"/>
  </si>
  <si>
    <t>信州型木製ガードレール</t>
  </si>
  <si>
    <t>信州型木製ガードレール</t>
    <phoneticPr fontId="1"/>
  </si>
  <si>
    <t>木製遮音壁</t>
    <rPh sb="0" eb="2">
      <t>モクセイ</t>
    </rPh>
    <rPh sb="2" eb="5">
      <t>シャオンヘキ</t>
    </rPh>
    <phoneticPr fontId="1"/>
  </si>
  <si>
    <t>残存強度</t>
    <rPh sb="0" eb="2">
      <t>ザンゾン</t>
    </rPh>
    <rPh sb="2" eb="4">
      <t>キョウド</t>
    </rPh>
    <phoneticPr fontId="1"/>
  </si>
  <si>
    <t>蒸気圧力併用式</t>
  </si>
  <si>
    <t>蒸気圧力併用式</t>
    <rPh sb="0" eb="7">
      <t>ジョウキアツリョクヘイヨウシキ</t>
    </rPh>
    <phoneticPr fontId="1"/>
  </si>
  <si>
    <t>青変材</t>
    <rPh sb="0" eb="2">
      <t>セイヘン</t>
    </rPh>
    <rPh sb="2" eb="3">
      <t>ザイ</t>
    </rPh>
    <phoneticPr fontId="1"/>
  </si>
  <si>
    <t>フローリング</t>
    <phoneticPr fontId="1"/>
  </si>
  <si>
    <t>蒸気式乾燥</t>
    <rPh sb="0" eb="5">
      <t>ジョウキシキカンソウ</t>
    </rPh>
    <phoneticPr fontId="1"/>
  </si>
  <si>
    <t>木製遮音板</t>
  </si>
  <si>
    <t>木製遮音板</t>
    <rPh sb="0" eb="5">
      <t>モクセイシャオンバン</t>
    </rPh>
    <phoneticPr fontId="1"/>
  </si>
  <si>
    <t>音響性能</t>
    <rPh sb="0" eb="4">
      <t>オンキョウセイノウ</t>
    </rPh>
    <phoneticPr fontId="1"/>
  </si>
  <si>
    <t>音響透過損失</t>
    <rPh sb="0" eb="2">
      <t>オンキョウ</t>
    </rPh>
    <rPh sb="2" eb="4">
      <t>トウカ</t>
    </rPh>
    <rPh sb="4" eb="6">
      <t>ソンシツ</t>
    </rPh>
    <phoneticPr fontId="1"/>
  </si>
  <si>
    <t>吸音率</t>
    <rPh sb="0" eb="3">
      <t>キュウオンリツ</t>
    </rPh>
    <phoneticPr fontId="1"/>
  </si>
  <si>
    <t>木製遮音板</t>
    <rPh sb="0" eb="5">
      <t>モクセイシャオンイタ</t>
    </rPh>
    <phoneticPr fontId="1"/>
  </si>
  <si>
    <t>風荷重</t>
    <rPh sb="0" eb="1">
      <t>カゼ</t>
    </rPh>
    <rPh sb="1" eb="3">
      <t>カジュウ</t>
    </rPh>
    <phoneticPr fontId="1"/>
  </si>
  <si>
    <t>接着積層材</t>
  </si>
  <si>
    <t>蒸気・圧力併用型</t>
  </si>
  <si>
    <t>曲げ強度試験</t>
  </si>
  <si>
    <t>大型土のう</t>
  </si>
  <si>
    <t>マツ枯れ被害材</t>
  </si>
  <si>
    <t>木製標識柱</t>
  </si>
  <si>
    <t>反狂性試験</t>
  </si>
  <si>
    <t>乾湿繰り返し処理</t>
  </si>
  <si>
    <t>蒸気・圧力併用型木材乾燥機</t>
  </si>
  <si>
    <t>保存処理</t>
  </si>
  <si>
    <t>製品管理</t>
  </si>
  <si>
    <t>試験施工</t>
  </si>
  <si>
    <t>佐久地域</t>
  </si>
  <si>
    <t>蒸気・圧力併用型乾燥機</t>
  </si>
  <si>
    <t>減圧中温乾燥</t>
  </si>
  <si>
    <t>過乾燥</t>
  </si>
  <si>
    <t>側面定規挽き</t>
  </si>
  <si>
    <t>平割特殊積層材</t>
  </si>
  <si>
    <t>天然更新材</t>
  </si>
  <si>
    <t>人工林材</t>
  </si>
  <si>
    <t>蒸気式乾燥機</t>
  </si>
  <si>
    <t>ナラ類</t>
  </si>
  <si>
    <t>２丁取り</t>
  </si>
  <si>
    <t>圧力併用</t>
  </si>
  <si>
    <t>心去り材</t>
  </si>
  <si>
    <t>蒸気・圧力併用型乾燥</t>
  </si>
  <si>
    <t>蒸気式中温乾燥</t>
  </si>
  <si>
    <t>中心定規</t>
  </si>
  <si>
    <t>側面定規</t>
  </si>
  <si>
    <t>中心定規挽</t>
  </si>
  <si>
    <t>側面定規挽</t>
  </si>
  <si>
    <t>ヤニツボ</t>
  </si>
  <si>
    <t>蒸煮処理</t>
  </si>
  <si>
    <t>加圧減圧乾燥</t>
  </si>
  <si>
    <t>爆砕処理</t>
  </si>
  <si>
    <t>ニセアカシア</t>
    <phoneticPr fontId="1"/>
  </si>
  <si>
    <t>色彩値</t>
  </si>
  <si>
    <t>色彩値</t>
    <rPh sb="0" eb="2">
      <t>シキサイ</t>
    </rPh>
    <rPh sb="2" eb="3">
      <t>チ</t>
    </rPh>
    <phoneticPr fontId="1"/>
  </si>
  <si>
    <t>接着積層材</t>
    <rPh sb="0" eb="2">
      <t>セッチャク</t>
    </rPh>
    <rPh sb="2" eb="4">
      <t>セキソウ</t>
    </rPh>
    <rPh sb="4" eb="5">
      <t>ザイ</t>
    </rPh>
    <phoneticPr fontId="1"/>
  </si>
  <si>
    <t>太径材</t>
  </si>
  <si>
    <t>家具</t>
  </si>
  <si>
    <t>煮沸剥離試験</t>
  </si>
  <si>
    <t>天然更新木</t>
  </si>
  <si>
    <t>人工植栽木</t>
  </si>
  <si>
    <t>成熟材</t>
  </si>
  <si>
    <t>土木利用</t>
    <rPh sb="0" eb="2">
      <t>ドボク</t>
    </rPh>
    <rPh sb="2" eb="4">
      <t>リヨウ</t>
    </rPh>
    <phoneticPr fontId="1"/>
  </si>
  <si>
    <t>辺材幅</t>
    <rPh sb="0" eb="2">
      <t>ヘンザイ</t>
    </rPh>
    <rPh sb="2" eb="3">
      <t>ハバ</t>
    </rPh>
    <phoneticPr fontId="1"/>
  </si>
  <si>
    <t>大径Ａ材丸太</t>
  </si>
  <si>
    <t>歩止り</t>
  </si>
  <si>
    <t>210材</t>
  </si>
  <si>
    <t>208材</t>
  </si>
  <si>
    <t>歩止まり</t>
  </si>
  <si>
    <t>ツーバイフォー住宅</t>
  </si>
  <si>
    <t>成熟材部</t>
  </si>
  <si>
    <t>大径Ａ材丸太</t>
    <phoneticPr fontId="1"/>
  </si>
  <si>
    <t>クリープ変形</t>
    <rPh sb="4" eb="6">
      <t>ヘンケイ</t>
    </rPh>
    <phoneticPr fontId="1"/>
  </si>
  <si>
    <t>信州プレミアムカラマツ</t>
  </si>
  <si>
    <t>ワイン樽</t>
  </si>
  <si>
    <t>梁桁材</t>
  </si>
  <si>
    <t xml:space="preserve">天然乾燥 </t>
  </si>
  <si>
    <t xml:space="preserve"> 210材</t>
  </si>
  <si>
    <t>縦引張りヤング係数</t>
  </si>
  <si>
    <t>縦引張り強さ</t>
  </si>
  <si>
    <t>繊維傾斜角</t>
  </si>
  <si>
    <t>ガラスハウス</t>
  </si>
  <si>
    <t>圧力制御</t>
  </si>
  <si>
    <t>100℃急速乾燥試験</t>
  </si>
  <si>
    <t>減圧乾燥</t>
  </si>
  <si>
    <t>熱処理</t>
    <phoneticPr fontId="1"/>
  </si>
  <si>
    <t>減圧乾燥</t>
    <phoneticPr fontId="1"/>
  </si>
  <si>
    <t>中温乾燥</t>
    <phoneticPr fontId="1"/>
  </si>
  <si>
    <t>含水率</t>
    <phoneticPr fontId="1"/>
  </si>
  <si>
    <t>減圧乾燥</t>
    <phoneticPr fontId="1"/>
  </si>
  <si>
    <t>中温乾燥</t>
    <phoneticPr fontId="1"/>
  </si>
  <si>
    <t>熱処理</t>
    <phoneticPr fontId="1"/>
  </si>
  <si>
    <t>熱処理</t>
    <phoneticPr fontId="1"/>
  </si>
  <si>
    <t>減圧乾燥</t>
    <phoneticPr fontId="1"/>
  </si>
  <si>
    <t>中温乾燥</t>
    <phoneticPr fontId="1"/>
  </si>
  <si>
    <t>木橋</t>
  </si>
  <si>
    <t>桁</t>
  </si>
  <si>
    <t>枠組壁工法</t>
    <rPh sb="0" eb="2">
      <t>ワクグ</t>
    </rPh>
    <rPh sb="2" eb="3">
      <t>カベ</t>
    </rPh>
    <rPh sb="3" eb="5">
      <t>コウホウ</t>
    </rPh>
    <phoneticPr fontId="1"/>
  </si>
  <si>
    <t>210材</t>
    <rPh sb="3" eb="4">
      <t>ザイ</t>
    </rPh>
    <phoneticPr fontId="1"/>
  </si>
  <si>
    <t>大径Ａ材丸太</t>
    <phoneticPr fontId="1"/>
  </si>
  <si>
    <t>フィンガージョイント</t>
    <phoneticPr fontId="1"/>
  </si>
  <si>
    <t>接着の程度</t>
    <rPh sb="0" eb="2">
      <t>セッチャク</t>
    </rPh>
    <rPh sb="3" eb="5">
      <t>テイド</t>
    </rPh>
    <phoneticPr fontId="1"/>
  </si>
  <si>
    <t>フィンガージョイント</t>
    <phoneticPr fontId="1"/>
  </si>
  <si>
    <t>曲げクリープ</t>
    <rPh sb="0" eb="1">
      <t>マ</t>
    </rPh>
    <phoneticPr fontId="1"/>
  </si>
  <si>
    <t>木材改質処理</t>
  </si>
  <si>
    <t>熱処理木材</t>
  </si>
  <si>
    <t>マツ材線虫病</t>
  </si>
  <si>
    <t>樹幹注入</t>
  </si>
  <si>
    <t>実大いす型せん断強度</t>
  </si>
  <si>
    <t>木曽地域の民有林人工林ヒノキ</t>
  </si>
  <si>
    <t>膨張率</t>
  </si>
  <si>
    <t>木曽地域</t>
  </si>
  <si>
    <t>民有林人工林カラマツ</t>
  </si>
  <si>
    <t>中温乾燥試験</t>
  </si>
  <si>
    <t>たて継ぎ材</t>
  </si>
  <si>
    <t>FJ材</t>
  </si>
  <si>
    <t>クリープ調整係数</t>
  </si>
  <si>
    <t>カラマツ</t>
    <phoneticPr fontId="1"/>
  </si>
  <si>
    <t>シラベ、コメツガ、ダケカンバ、ブナ</t>
    <phoneticPr fontId="1"/>
  </si>
  <si>
    <t>コメツガ、トウヒ、ウラジロモミ</t>
    <phoneticPr fontId="1"/>
  </si>
  <si>
    <t>キハダ</t>
    <phoneticPr fontId="1"/>
  </si>
  <si>
    <t>コナラ、ミズナラ</t>
    <phoneticPr fontId="1"/>
  </si>
  <si>
    <t>地域材を利用した接着重ね梁の実用化試験（１）
－ヒノキ、アカマツ、アカマツ＋ヒノキのツインビームの製造と形状変化－</t>
    <rPh sb="0" eb="2">
      <t>チイキ</t>
    </rPh>
    <rPh sb="2" eb="3">
      <t>ザイ</t>
    </rPh>
    <rPh sb="4" eb="6">
      <t>リヨウ</t>
    </rPh>
    <rPh sb="8" eb="10">
      <t>セッチャク</t>
    </rPh>
    <rPh sb="10" eb="11">
      <t>カサ</t>
    </rPh>
    <rPh sb="12" eb="13">
      <t>ハリ</t>
    </rPh>
    <rPh sb="14" eb="17">
      <t>ジツヨウカ</t>
    </rPh>
    <rPh sb="17" eb="19">
      <t>シケン</t>
    </rPh>
    <rPh sb="49" eb="51">
      <t>セイゾウ</t>
    </rPh>
    <rPh sb="52" eb="54">
      <t>ケイジョウ</t>
    </rPh>
    <rPh sb="54" eb="56">
      <t>ヘンカ</t>
    </rPh>
    <phoneticPr fontId="1"/>
  </si>
  <si>
    <t>地域材を利用した接着重ね梁の実用化試験（２）
－ヒノキ、アカマツ、アカマツ＋ヒノキのツインビームの強度特性等－</t>
    <rPh sb="0" eb="2">
      <t>チイキ</t>
    </rPh>
    <rPh sb="2" eb="3">
      <t>ザイ</t>
    </rPh>
    <rPh sb="4" eb="6">
      <t>リヨウ</t>
    </rPh>
    <rPh sb="8" eb="10">
      <t>セッチャク</t>
    </rPh>
    <rPh sb="10" eb="11">
      <t>カサ</t>
    </rPh>
    <rPh sb="12" eb="13">
      <t>ハリ</t>
    </rPh>
    <rPh sb="14" eb="17">
      <t>ジツヨウカ</t>
    </rPh>
    <rPh sb="17" eb="19">
      <t>シケン</t>
    </rPh>
    <rPh sb="49" eb="51">
      <t>キョウド</t>
    </rPh>
    <rPh sb="51" eb="53">
      <t>トクセイ</t>
    </rPh>
    <rPh sb="53" eb="54">
      <t>トウ</t>
    </rPh>
    <phoneticPr fontId="1"/>
  </si>
  <si>
    <t>材温</t>
    <rPh sb="0" eb="2">
      <t>ザイオン</t>
    </rPh>
    <phoneticPr fontId="1"/>
  </si>
  <si>
    <t>水分傾斜</t>
    <rPh sb="0" eb="2">
      <t>スイブン</t>
    </rPh>
    <rPh sb="2" eb="4">
      <t>ケイシャ</t>
    </rPh>
    <phoneticPr fontId="1"/>
  </si>
  <si>
    <t>スギ</t>
    <phoneticPr fontId="1"/>
  </si>
  <si>
    <t>クリ、サワシバ、ニセアカシア、ミズナラ、コナラ、アカシデ、アオダモ</t>
    <phoneticPr fontId="1"/>
  </si>
  <si>
    <t>ベイマツ、ベイツガ</t>
    <phoneticPr fontId="1"/>
  </si>
  <si>
    <t>ヒノキ</t>
    <phoneticPr fontId="1"/>
  </si>
  <si>
    <t>アサダ、ミズキ、サワグルミ</t>
    <phoneticPr fontId="1"/>
  </si>
  <si>
    <t>ダケカンバ</t>
    <phoneticPr fontId="1"/>
  </si>
  <si>
    <t>ニセアカシア</t>
    <phoneticPr fontId="1"/>
  </si>
  <si>
    <t>ケヤキ</t>
    <phoneticPr fontId="1"/>
  </si>
  <si>
    <t>中目材</t>
    <rPh sb="0" eb="2">
      <t>ナカメ</t>
    </rPh>
    <rPh sb="2" eb="3">
      <t>ザイ</t>
    </rPh>
    <phoneticPr fontId="1"/>
  </si>
  <si>
    <t>心持ち材</t>
    <rPh sb="0" eb="2">
      <t>シンモ</t>
    </rPh>
    <rPh sb="3" eb="4">
      <t>ザイ</t>
    </rPh>
    <phoneticPr fontId="1"/>
  </si>
  <si>
    <t>桁材</t>
    <rPh sb="0" eb="2">
      <t>ケタザイ</t>
    </rPh>
    <phoneticPr fontId="1"/>
  </si>
  <si>
    <t>構造用合板</t>
    <rPh sb="0" eb="5">
      <t>コウゾウヨウゴウハン</t>
    </rPh>
    <phoneticPr fontId="1"/>
  </si>
  <si>
    <t>ウリハダカエデ、ヤマザクラ、クリ、ブナ</t>
    <phoneticPr fontId="1"/>
  </si>
  <si>
    <t>半円加工材</t>
    <rPh sb="0" eb="5">
      <t>ハンエンカコウザイ</t>
    </rPh>
    <phoneticPr fontId="1"/>
  </si>
  <si>
    <t>半円材</t>
    <phoneticPr fontId="1"/>
  </si>
  <si>
    <t>ナラ</t>
    <phoneticPr fontId="1"/>
  </si>
  <si>
    <t>大径材</t>
    <phoneticPr fontId="1"/>
  </si>
  <si>
    <t>広葉樹</t>
    <rPh sb="0" eb="3">
      <t>コウヨウジュ</t>
    </rPh>
    <phoneticPr fontId="1"/>
  </si>
  <si>
    <t>アカマツ</t>
    <phoneticPr fontId="1"/>
  </si>
  <si>
    <t>○</t>
    <phoneticPr fontId="1"/>
  </si>
  <si>
    <t>○</t>
    <phoneticPr fontId="1"/>
  </si>
  <si>
    <t>その他樹種</t>
    <rPh sb="2" eb="3">
      <t>タ</t>
    </rPh>
    <rPh sb="3" eb="5">
      <t>ジュシュ</t>
    </rPh>
    <phoneticPr fontId="1"/>
  </si>
  <si>
    <t>形状</t>
    <rPh sb="0" eb="2">
      <t>ケイジョウ</t>
    </rPh>
    <phoneticPr fontId="1"/>
  </si>
  <si>
    <t>強度</t>
    <rPh sb="0" eb="2">
      <t>キョウド</t>
    </rPh>
    <phoneticPr fontId="1"/>
  </si>
  <si>
    <t>○</t>
    <phoneticPr fontId="1"/>
  </si>
  <si>
    <t>〇</t>
    <phoneticPr fontId="1"/>
  </si>
  <si>
    <t>板</t>
    <rPh sb="0" eb="1">
      <t>イタ</t>
    </rPh>
    <phoneticPr fontId="1"/>
  </si>
  <si>
    <t>複数</t>
    <rPh sb="0" eb="2">
      <t>フクスウ</t>
    </rPh>
    <phoneticPr fontId="1"/>
  </si>
  <si>
    <t>正角</t>
    <rPh sb="0" eb="2">
      <t>ショウカク</t>
    </rPh>
    <phoneticPr fontId="1"/>
  </si>
  <si>
    <t>素材</t>
    <rPh sb="0" eb="2">
      <t>ソザイ</t>
    </rPh>
    <phoneticPr fontId="1"/>
  </si>
  <si>
    <t>単板</t>
    <rPh sb="0" eb="2">
      <t>タンパン</t>
    </rPh>
    <phoneticPr fontId="1"/>
  </si>
  <si>
    <t>心持ち</t>
    <rPh sb="0" eb="2">
      <t>シンモ</t>
    </rPh>
    <phoneticPr fontId="1"/>
  </si>
  <si>
    <t>幅はぎ</t>
    <rPh sb="0" eb="1">
      <t>ハバ</t>
    </rPh>
    <phoneticPr fontId="1"/>
  </si>
  <si>
    <t>高等級</t>
    <rPh sb="0" eb="1">
      <t>コウ</t>
    </rPh>
    <rPh sb="1" eb="3">
      <t>トウキュウ</t>
    </rPh>
    <phoneticPr fontId="1"/>
  </si>
  <si>
    <t>円柱</t>
    <rPh sb="0" eb="2">
      <t>エンチュウ</t>
    </rPh>
    <phoneticPr fontId="1"/>
  </si>
  <si>
    <t>チップ</t>
    <phoneticPr fontId="1"/>
  </si>
  <si>
    <t>高等級</t>
    <rPh sb="0" eb="3">
      <t>コウトウキュウ</t>
    </rPh>
    <phoneticPr fontId="1"/>
  </si>
  <si>
    <t>平角</t>
    <rPh sb="0" eb="1">
      <t>ヒラ</t>
    </rPh>
    <rPh sb="1" eb="2">
      <t>カド</t>
    </rPh>
    <phoneticPr fontId="1"/>
  </si>
  <si>
    <t>板</t>
    <rPh sb="0" eb="1">
      <t>イタ</t>
    </rPh>
    <phoneticPr fontId="1"/>
  </si>
  <si>
    <t>壁</t>
    <rPh sb="0" eb="1">
      <t>カベ</t>
    </rPh>
    <phoneticPr fontId="1"/>
  </si>
  <si>
    <t>集成材</t>
    <rPh sb="0" eb="3">
      <t>シュウセイザイ</t>
    </rPh>
    <phoneticPr fontId="1"/>
  </si>
  <si>
    <t>異樹種</t>
    <rPh sb="0" eb="1">
      <t>イ</t>
    </rPh>
    <rPh sb="1" eb="3">
      <t>ジュシュ</t>
    </rPh>
    <phoneticPr fontId="1"/>
  </si>
  <si>
    <t>合板</t>
    <rPh sb="0" eb="2">
      <t>ゴウハン</t>
    </rPh>
    <phoneticPr fontId="1"/>
  </si>
  <si>
    <t>国産材針葉樹</t>
    <rPh sb="0" eb="3">
      <t>コクサンザイ</t>
    </rPh>
    <rPh sb="3" eb="6">
      <t>シンヨウジュ</t>
    </rPh>
    <phoneticPr fontId="1"/>
  </si>
  <si>
    <t>平角</t>
    <rPh sb="0" eb="1">
      <t>ヒラ</t>
    </rPh>
    <rPh sb="1" eb="2">
      <t>カク</t>
    </rPh>
    <phoneticPr fontId="1"/>
  </si>
  <si>
    <t>平割</t>
    <rPh sb="0" eb="1">
      <t>ヒラ</t>
    </rPh>
    <rPh sb="1" eb="2">
      <t>ワ</t>
    </rPh>
    <phoneticPr fontId="1"/>
  </si>
  <si>
    <t>平割</t>
    <phoneticPr fontId="1"/>
  </si>
  <si>
    <t>心去り</t>
    <phoneticPr fontId="1"/>
  </si>
  <si>
    <t>特殊積層材</t>
    <phoneticPr fontId="1"/>
  </si>
  <si>
    <t>2×４</t>
    <phoneticPr fontId="1"/>
  </si>
  <si>
    <t>接着重ね梁</t>
    <phoneticPr fontId="1"/>
  </si>
  <si>
    <t>木曽地域の民有林人工林</t>
    <phoneticPr fontId="1"/>
  </si>
  <si>
    <t>ラミナ</t>
    <phoneticPr fontId="1"/>
  </si>
  <si>
    <t>遮音壁</t>
    <rPh sb="0" eb="3">
      <t>シャオンヘキ</t>
    </rPh>
    <phoneticPr fontId="1"/>
  </si>
  <si>
    <t>ラミナ</t>
    <phoneticPr fontId="1"/>
  </si>
  <si>
    <t>角ログ</t>
    <rPh sb="0" eb="1">
      <t>カク</t>
    </rPh>
    <phoneticPr fontId="1"/>
  </si>
  <si>
    <t>治山構造物</t>
    <phoneticPr fontId="1"/>
  </si>
  <si>
    <t>歩車道境界ブロック</t>
    <phoneticPr fontId="1"/>
  </si>
  <si>
    <t>治山構造物</t>
    <rPh sb="0" eb="2">
      <t>チサン</t>
    </rPh>
    <rPh sb="2" eb="5">
      <t>コウゾウブツ</t>
    </rPh>
    <phoneticPr fontId="1"/>
  </si>
  <si>
    <t>耐力壁</t>
    <rPh sb="0" eb="3">
      <t>タイリョクヘキ</t>
    </rPh>
    <phoneticPr fontId="1"/>
  </si>
  <si>
    <t>円板</t>
    <rPh sb="0" eb="2">
      <t>エンバン</t>
    </rPh>
    <phoneticPr fontId="1"/>
  </si>
  <si>
    <t>心持ち</t>
    <rPh sb="0" eb="1">
      <t>シン</t>
    </rPh>
    <rPh sb="1" eb="2">
      <t>モ</t>
    </rPh>
    <phoneticPr fontId="1"/>
  </si>
  <si>
    <t>木橋</t>
    <rPh sb="0" eb="2">
      <t>モッキョウ</t>
    </rPh>
    <phoneticPr fontId="1"/>
  </si>
  <si>
    <t>素材</t>
    <rPh sb="0" eb="2">
      <t>ソザイ</t>
    </rPh>
    <phoneticPr fontId="1"/>
  </si>
  <si>
    <t>円柱</t>
    <rPh sb="0" eb="2">
      <t>エンチュウ</t>
    </rPh>
    <phoneticPr fontId="1"/>
  </si>
  <si>
    <t>複数</t>
    <rPh sb="0" eb="2">
      <t>フクスウ</t>
    </rPh>
    <phoneticPr fontId="1"/>
  </si>
  <si>
    <t>平角</t>
    <rPh sb="0" eb="1">
      <t>ヒラ</t>
    </rPh>
    <rPh sb="1" eb="2">
      <t>カク</t>
    </rPh>
    <phoneticPr fontId="1"/>
  </si>
  <si>
    <t>板</t>
    <rPh sb="0" eb="1">
      <t>イタ</t>
    </rPh>
    <phoneticPr fontId="1"/>
  </si>
  <si>
    <t>正角</t>
    <rPh sb="0" eb="2">
      <t>ショウカク</t>
    </rPh>
    <phoneticPr fontId="1"/>
  </si>
  <si>
    <t>素材</t>
    <rPh sb="0" eb="2">
      <t>ソザイ</t>
    </rPh>
    <phoneticPr fontId="1"/>
  </si>
  <si>
    <t>接合部</t>
    <rPh sb="0" eb="3">
      <t>セツゴウブ</t>
    </rPh>
    <phoneticPr fontId="1"/>
  </si>
  <si>
    <t>正角</t>
    <rPh sb="0" eb="2">
      <t>ショウカク</t>
    </rPh>
    <phoneticPr fontId="1"/>
  </si>
  <si>
    <t>板</t>
    <rPh sb="0" eb="1">
      <t>イタ</t>
    </rPh>
    <phoneticPr fontId="1"/>
  </si>
  <si>
    <t>平角</t>
    <rPh sb="0" eb="1">
      <t>ヒラ</t>
    </rPh>
    <rPh sb="1" eb="2">
      <t>カク</t>
    </rPh>
    <phoneticPr fontId="1"/>
  </si>
  <si>
    <t>接合部</t>
    <rPh sb="0" eb="3">
      <t>セツゴウブ</t>
    </rPh>
    <phoneticPr fontId="1"/>
  </si>
  <si>
    <t>平角</t>
    <rPh sb="0" eb="1">
      <t>ヒラ</t>
    </rPh>
    <rPh sb="1" eb="2">
      <t>カク</t>
    </rPh>
    <phoneticPr fontId="1"/>
  </si>
  <si>
    <t>板</t>
    <rPh sb="0" eb="1">
      <t>イタ</t>
    </rPh>
    <phoneticPr fontId="1"/>
  </si>
  <si>
    <t>素材</t>
    <rPh sb="0" eb="2">
      <t>ソザイ</t>
    </rPh>
    <phoneticPr fontId="1"/>
  </si>
  <si>
    <t>素材、板</t>
    <rPh sb="0" eb="2">
      <t>ソザイ</t>
    </rPh>
    <rPh sb="3" eb="4">
      <t>イタ</t>
    </rPh>
    <phoneticPr fontId="1"/>
  </si>
  <si>
    <t>心持ち</t>
    <rPh sb="0" eb="1">
      <t>シン</t>
    </rPh>
    <rPh sb="1" eb="2">
      <t>モ</t>
    </rPh>
    <phoneticPr fontId="1"/>
  </si>
  <si>
    <t>クリ、ケヤキ</t>
    <phoneticPr fontId="1"/>
  </si>
  <si>
    <t>ナラ</t>
    <phoneticPr fontId="1"/>
  </si>
  <si>
    <t>ホワイトアッシュ、オーク</t>
    <phoneticPr fontId="1"/>
  </si>
  <si>
    <t>地域産材を利用した高信頼性構造用材の開発
－アカマツ板状エレメントの製造技術の開発－</t>
    <rPh sb="0" eb="2">
      <t>チイキ</t>
    </rPh>
    <rPh sb="2" eb="3">
      <t>サン</t>
    </rPh>
    <rPh sb="3" eb="4">
      <t>ザイ</t>
    </rPh>
    <rPh sb="5" eb="7">
      <t>リヨウ</t>
    </rPh>
    <rPh sb="9" eb="13">
      <t>コウシンライセイ</t>
    </rPh>
    <rPh sb="13" eb="15">
      <t>コウゾウ</t>
    </rPh>
    <rPh sb="15" eb="17">
      <t>ヨウザイ</t>
    </rPh>
    <rPh sb="18" eb="20">
      <t>カイハツ</t>
    </rPh>
    <rPh sb="26" eb="28">
      <t>イタジョウ</t>
    </rPh>
    <rPh sb="34" eb="36">
      <t>セイゾウ</t>
    </rPh>
    <rPh sb="36" eb="38">
      <t>ギジュツ</t>
    </rPh>
    <rPh sb="39" eb="41">
      <t>カイハツ</t>
    </rPh>
    <phoneticPr fontId="1"/>
  </si>
  <si>
    <t>ラミナ</t>
    <phoneticPr fontId="1"/>
  </si>
  <si>
    <t>ラミナ</t>
    <phoneticPr fontId="1"/>
  </si>
  <si>
    <t>板</t>
    <rPh sb="0" eb="1">
      <t>イタ</t>
    </rPh>
    <phoneticPr fontId="1"/>
  </si>
  <si>
    <t>辺材</t>
    <rPh sb="0" eb="2">
      <t>ヘンザイ</t>
    </rPh>
    <phoneticPr fontId="1"/>
  </si>
  <si>
    <t>ベイマツ、ポンデローサマツ</t>
    <phoneticPr fontId="1"/>
  </si>
  <si>
    <t>複数</t>
    <rPh sb="0" eb="2">
      <t>フクスウ</t>
    </rPh>
    <phoneticPr fontId="1"/>
  </si>
  <si>
    <t>ラミナ</t>
    <phoneticPr fontId="1"/>
  </si>
  <si>
    <t>パーティクル</t>
    <phoneticPr fontId="1"/>
  </si>
  <si>
    <t>ラミナ</t>
    <phoneticPr fontId="1"/>
  </si>
  <si>
    <t>心抜き</t>
    <rPh sb="0" eb="1">
      <t>シン</t>
    </rPh>
    <rPh sb="1" eb="2">
      <t>ヌ</t>
    </rPh>
    <phoneticPr fontId="1"/>
  </si>
  <si>
    <t>無欠点</t>
    <rPh sb="0" eb="1">
      <t>ム</t>
    </rPh>
    <rPh sb="1" eb="3">
      <t>ケッテン</t>
    </rPh>
    <phoneticPr fontId="1"/>
  </si>
  <si>
    <t>アサダ</t>
    <phoneticPr fontId="1"/>
  </si>
  <si>
    <t>WPC</t>
    <phoneticPr fontId="1"/>
  </si>
  <si>
    <t>造林木</t>
    <rPh sb="0" eb="2">
      <t>ゾウリン</t>
    </rPh>
    <rPh sb="2" eb="3">
      <t>キ</t>
    </rPh>
    <phoneticPr fontId="1"/>
  </si>
  <si>
    <t>反り</t>
    <rPh sb="0" eb="1">
      <t>ソ</t>
    </rPh>
    <phoneticPr fontId="1"/>
  </si>
  <si>
    <t>引張り</t>
    <rPh sb="0" eb="1">
      <t>ヒ</t>
    </rPh>
    <rPh sb="1" eb="2">
      <t>パ</t>
    </rPh>
    <phoneticPr fontId="1"/>
  </si>
  <si>
    <t>圧縮強さ</t>
    <rPh sb="0" eb="2">
      <t>アッシュク</t>
    </rPh>
    <rPh sb="2" eb="3">
      <t>ツヨ</t>
    </rPh>
    <phoneticPr fontId="1"/>
  </si>
  <si>
    <t>せん断強さ</t>
    <rPh sb="2" eb="3">
      <t>ダン</t>
    </rPh>
    <rPh sb="3" eb="4">
      <t>ツヨ</t>
    </rPh>
    <phoneticPr fontId="1"/>
  </si>
  <si>
    <t>作業効率</t>
    <rPh sb="0" eb="2">
      <t>サギョウ</t>
    </rPh>
    <rPh sb="2" eb="4">
      <t>コウリツ</t>
    </rPh>
    <phoneticPr fontId="1"/>
  </si>
  <si>
    <t>先付け</t>
    <rPh sb="0" eb="2">
      <t>サキヅ</t>
    </rPh>
    <phoneticPr fontId="1"/>
  </si>
  <si>
    <t>タイコ</t>
    <phoneticPr fontId="1"/>
  </si>
  <si>
    <t>杭</t>
    <rPh sb="0" eb="1">
      <t>クイ</t>
    </rPh>
    <phoneticPr fontId="1"/>
  </si>
  <si>
    <t>正割</t>
    <rPh sb="0" eb="1">
      <t>セイ</t>
    </rPh>
    <rPh sb="1" eb="2">
      <t>ワリ</t>
    </rPh>
    <phoneticPr fontId="1"/>
  </si>
  <si>
    <t>平割</t>
    <rPh sb="0" eb="1">
      <t>ヘイ</t>
    </rPh>
    <rPh sb="1" eb="2">
      <t>ワリ</t>
    </rPh>
    <phoneticPr fontId="1"/>
  </si>
  <si>
    <t>含水率</t>
    <rPh sb="0" eb="2">
      <t>ガンスイ</t>
    </rPh>
    <rPh sb="2" eb="3">
      <t>リツ</t>
    </rPh>
    <phoneticPr fontId="1"/>
  </si>
  <si>
    <t>心持ち</t>
    <rPh sb="0" eb="2">
      <t>ココロモ</t>
    </rPh>
    <phoneticPr fontId="1"/>
  </si>
  <si>
    <t>収縮</t>
    <rPh sb="0" eb="2">
      <t>シュウシュク</t>
    </rPh>
    <phoneticPr fontId="1"/>
  </si>
  <si>
    <t>住環境</t>
    <rPh sb="0" eb="3">
      <t>ジュウカンキョウ</t>
    </rPh>
    <phoneticPr fontId="1"/>
  </si>
  <si>
    <t>コナラ</t>
    <phoneticPr fontId="1"/>
  </si>
  <si>
    <t>カップ</t>
    <phoneticPr fontId="1"/>
  </si>
  <si>
    <t>農業用資材</t>
    <rPh sb="0" eb="2">
      <t>ノウギョウ</t>
    </rPh>
    <rPh sb="2" eb="3">
      <t>ヨウ</t>
    </rPh>
    <rPh sb="3" eb="5">
      <t>シザイ</t>
    </rPh>
    <phoneticPr fontId="1"/>
  </si>
  <si>
    <t>遮音</t>
    <rPh sb="0" eb="2">
      <t>シャオン</t>
    </rPh>
    <phoneticPr fontId="1"/>
  </si>
  <si>
    <t>代替え</t>
    <rPh sb="0" eb="2">
      <t>ダイガ</t>
    </rPh>
    <phoneticPr fontId="1"/>
  </si>
  <si>
    <t>六角形</t>
    <rPh sb="0" eb="3">
      <t>ロッカクケイ</t>
    </rPh>
    <phoneticPr fontId="1"/>
  </si>
  <si>
    <t>矢羽形</t>
    <rPh sb="0" eb="1">
      <t>ヤ</t>
    </rPh>
    <rPh sb="1" eb="2">
      <t>ハネ</t>
    </rPh>
    <rPh sb="2" eb="3">
      <t>カタチ</t>
    </rPh>
    <phoneticPr fontId="1"/>
  </si>
  <si>
    <t>半割形</t>
    <rPh sb="0" eb="1">
      <t>ハン</t>
    </rPh>
    <rPh sb="1" eb="2">
      <t>ワリ</t>
    </rPh>
    <rPh sb="2" eb="3">
      <t>カタチ</t>
    </rPh>
    <phoneticPr fontId="1"/>
  </si>
  <si>
    <t>製造コスト</t>
    <rPh sb="0" eb="2">
      <t>セイゾウ</t>
    </rPh>
    <phoneticPr fontId="1"/>
  </si>
  <si>
    <t>耐火</t>
    <rPh sb="0" eb="2">
      <t>タイカ</t>
    </rPh>
    <phoneticPr fontId="1"/>
  </si>
  <si>
    <t>クレオソート油</t>
    <rPh sb="6" eb="7">
      <t>アブラ</t>
    </rPh>
    <phoneticPr fontId="1"/>
  </si>
  <si>
    <t>施工性</t>
    <rPh sb="0" eb="3">
      <t>セコウセイ</t>
    </rPh>
    <phoneticPr fontId="1"/>
  </si>
  <si>
    <t>パネル</t>
    <phoneticPr fontId="1"/>
  </si>
  <si>
    <t>コスト</t>
    <phoneticPr fontId="1"/>
  </si>
  <si>
    <t>二方柾</t>
    <rPh sb="0" eb="1">
      <t>ニ</t>
    </rPh>
    <rPh sb="1" eb="2">
      <t>ホウ</t>
    </rPh>
    <rPh sb="2" eb="3">
      <t>マサ</t>
    </rPh>
    <phoneticPr fontId="1"/>
  </si>
  <si>
    <t>木表</t>
    <rPh sb="0" eb="1">
      <t>キ</t>
    </rPh>
    <rPh sb="1" eb="2">
      <t>オモテ</t>
    </rPh>
    <phoneticPr fontId="1"/>
  </si>
  <si>
    <t>木裏</t>
    <rPh sb="0" eb="1">
      <t>キ</t>
    </rPh>
    <rPh sb="1" eb="2">
      <t>ウラ</t>
    </rPh>
    <phoneticPr fontId="1"/>
  </si>
  <si>
    <t>人工林</t>
    <rPh sb="0" eb="2">
      <t>ジンコウ</t>
    </rPh>
    <rPh sb="2" eb="3">
      <t>リン</t>
    </rPh>
    <phoneticPr fontId="1"/>
  </si>
  <si>
    <t>ミズキ</t>
    <phoneticPr fontId="1"/>
  </si>
  <si>
    <t>注文挽き</t>
    <rPh sb="0" eb="2">
      <t>チュウモン</t>
    </rPh>
    <rPh sb="2" eb="3">
      <t>ヒ</t>
    </rPh>
    <phoneticPr fontId="1"/>
  </si>
  <si>
    <t>製品市場</t>
    <rPh sb="0" eb="2">
      <t>セイヒン</t>
    </rPh>
    <rPh sb="2" eb="4">
      <t>イチバ</t>
    </rPh>
    <phoneticPr fontId="1"/>
  </si>
  <si>
    <t>DELTA-5</t>
    <phoneticPr fontId="1"/>
  </si>
  <si>
    <t>土台</t>
    <rPh sb="0" eb="2">
      <t>ドダイ</t>
    </rPh>
    <phoneticPr fontId="1"/>
  </si>
  <si>
    <t>梁桁</t>
    <rPh sb="0" eb="1">
      <t>ハリ</t>
    </rPh>
    <rPh sb="1" eb="2">
      <t>ケタ</t>
    </rPh>
    <phoneticPr fontId="1"/>
  </si>
  <si>
    <t>根太</t>
    <rPh sb="0" eb="2">
      <t>ネダ</t>
    </rPh>
    <phoneticPr fontId="1"/>
  </si>
  <si>
    <t>鴨居</t>
    <rPh sb="0" eb="2">
      <t>カモイ</t>
    </rPh>
    <phoneticPr fontId="1"/>
  </si>
  <si>
    <t>在来工法</t>
    <rPh sb="0" eb="2">
      <t>ザイライ</t>
    </rPh>
    <rPh sb="2" eb="4">
      <t>コウホウ</t>
    </rPh>
    <phoneticPr fontId="1"/>
  </si>
  <si>
    <t>床</t>
    <rPh sb="0" eb="1">
      <t>ユカ</t>
    </rPh>
    <phoneticPr fontId="1"/>
  </si>
  <si>
    <t>古民家</t>
    <rPh sb="0" eb="3">
      <t>コミンカ</t>
    </rPh>
    <phoneticPr fontId="1"/>
  </si>
  <si>
    <t>クリ</t>
    <phoneticPr fontId="1"/>
  </si>
  <si>
    <t>スギ</t>
    <phoneticPr fontId="1"/>
  </si>
  <si>
    <t>カラマツ</t>
    <phoneticPr fontId="1"/>
  </si>
  <si>
    <t>収縮</t>
    <phoneticPr fontId="1"/>
  </si>
  <si>
    <t>密度</t>
    <phoneticPr fontId="1"/>
  </si>
  <si>
    <t>低温</t>
    <rPh sb="0" eb="2">
      <t>テイオン</t>
    </rPh>
    <phoneticPr fontId="1"/>
  </si>
  <si>
    <t>中温</t>
    <rPh sb="0" eb="2">
      <t>チュウオン</t>
    </rPh>
    <phoneticPr fontId="1"/>
  </si>
  <si>
    <t>天然</t>
    <rPh sb="0" eb="2">
      <t>テンネン</t>
    </rPh>
    <phoneticPr fontId="1"/>
  </si>
  <si>
    <t>年輪</t>
    <rPh sb="0" eb="2">
      <t>ネンリン</t>
    </rPh>
    <phoneticPr fontId="1"/>
  </si>
  <si>
    <t>らせん木理</t>
    <rPh sb="3" eb="5">
      <t>モクリ</t>
    </rPh>
    <phoneticPr fontId="1"/>
  </si>
  <si>
    <t>北海道</t>
    <rPh sb="0" eb="3">
      <t>ホッカイドウ</t>
    </rPh>
    <phoneticPr fontId="1"/>
  </si>
  <si>
    <t>乾燥経費</t>
    <rPh sb="0" eb="2">
      <t>カンソウ</t>
    </rPh>
    <rPh sb="2" eb="4">
      <t>ケイヒ</t>
    </rPh>
    <phoneticPr fontId="1"/>
  </si>
  <si>
    <t>接着重ね梁</t>
    <rPh sb="0" eb="2">
      <t>セッチャク</t>
    </rPh>
    <rPh sb="2" eb="3">
      <t>カサ</t>
    </rPh>
    <rPh sb="4" eb="5">
      <t>ハリ</t>
    </rPh>
    <phoneticPr fontId="1"/>
  </si>
  <si>
    <t>ねじれ</t>
    <phoneticPr fontId="1"/>
  </si>
  <si>
    <t>表層圧密化</t>
    <rPh sb="0" eb="2">
      <t>ヒョウソウ</t>
    </rPh>
    <rPh sb="2" eb="3">
      <t>アツ</t>
    </rPh>
    <rPh sb="3" eb="5">
      <t>ミツカ</t>
    </rPh>
    <phoneticPr fontId="1"/>
  </si>
  <si>
    <t>固定処理</t>
    <rPh sb="0" eb="2">
      <t>コテイ</t>
    </rPh>
    <rPh sb="2" eb="4">
      <t>ショリ</t>
    </rPh>
    <phoneticPr fontId="1"/>
  </si>
  <si>
    <t>全層圧密化</t>
    <rPh sb="0" eb="2">
      <t>ゼンソウ</t>
    </rPh>
    <rPh sb="2" eb="3">
      <t>アツ</t>
    </rPh>
    <rPh sb="3" eb="5">
      <t>ミツカ</t>
    </rPh>
    <phoneticPr fontId="1"/>
  </si>
  <si>
    <t>板目材</t>
    <rPh sb="0" eb="2">
      <t>イタメ</t>
    </rPh>
    <rPh sb="2" eb="3">
      <t>ザイ</t>
    </rPh>
    <phoneticPr fontId="1"/>
  </si>
  <si>
    <t>表面加工</t>
    <rPh sb="0" eb="2">
      <t>ヒョウメン</t>
    </rPh>
    <rPh sb="2" eb="4">
      <t>カコウ</t>
    </rPh>
    <phoneticPr fontId="1"/>
  </si>
  <si>
    <t>表面仕上げ</t>
    <rPh sb="0" eb="2">
      <t>ヒョウメン</t>
    </rPh>
    <rPh sb="2" eb="4">
      <t>シア</t>
    </rPh>
    <phoneticPr fontId="1"/>
  </si>
  <si>
    <t>ＯＷ</t>
    <phoneticPr fontId="1"/>
  </si>
  <si>
    <t>カラマツ</t>
    <phoneticPr fontId="1"/>
  </si>
  <si>
    <t>内部割れ</t>
    <rPh sb="0" eb="2">
      <t>ナイブ</t>
    </rPh>
    <rPh sb="2" eb="3">
      <t>ワ</t>
    </rPh>
    <phoneticPr fontId="1"/>
  </si>
  <si>
    <t>四つ割</t>
    <rPh sb="0" eb="1">
      <t>ヨ</t>
    </rPh>
    <rPh sb="2" eb="3">
      <t>ワリ</t>
    </rPh>
    <phoneticPr fontId="1"/>
  </si>
  <si>
    <t>中小径材</t>
    <rPh sb="0" eb="1">
      <t>チュウ</t>
    </rPh>
    <rPh sb="1" eb="3">
      <t>ショウケイ</t>
    </rPh>
    <rPh sb="3" eb="4">
      <t>ザイ</t>
    </rPh>
    <phoneticPr fontId="1"/>
  </si>
  <si>
    <t>屋外暴露試験</t>
    <rPh sb="0" eb="2">
      <t>オクガイ</t>
    </rPh>
    <rPh sb="2" eb="4">
      <t>バクロ</t>
    </rPh>
    <rPh sb="4" eb="6">
      <t>シケン</t>
    </rPh>
    <phoneticPr fontId="1"/>
  </si>
  <si>
    <t>幅はぎラミナ</t>
    <rPh sb="0" eb="1">
      <t>ハバ</t>
    </rPh>
    <phoneticPr fontId="1"/>
  </si>
  <si>
    <t>加圧方向</t>
    <rPh sb="0" eb="4">
      <t>カアツホウコウ</t>
    </rPh>
    <phoneticPr fontId="1"/>
  </si>
  <si>
    <t>カラマツ同一等級構成集成材</t>
    <rPh sb="4" eb="13">
      <t>ドウイツトウキュウコウセイシュウセイザイ</t>
    </rPh>
    <phoneticPr fontId="1"/>
  </si>
  <si>
    <t>年輪角度</t>
    <rPh sb="0" eb="4">
      <t>ネンリンカクド</t>
    </rPh>
    <phoneticPr fontId="1"/>
  </si>
  <si>
    <t>フェノール樹脂処理</t>
    <rPh sb="5" eb="7">
      <t>ジュシ</t>
    </rPh>
    <rPh sb="7" eb="9">
      <t>ショリ</t>
    </rPh>
    <phoneticPr fontId="1"/>
  </si>
  <si>
    <t>寸法安定化</t>
    <rPh sb="0" eb="2">
      <t>スンポウ</t>
    </rPh>
    <rPh sb="2" eb="5">
      <t>アンテイカ</t>
    </rPh>
    <phoneticPr fontId="1"/>
  </si>
  <si>
    <t>透明塗装木材</t>
    <rPh sb="0" eb="6">
      <t>トウメイトソウモクザイ</t>
    </rPh>
    <phoneticPr fontId="1"/>
  </si>
  <si>
    <t>変動係数</t>
    <rPh sb="0" eb="4">
      <t>ヘンドウケイスウ</t>
    </rPh>
    <phoneticPr fontId="1"/>
  </si>
  <si>
    <t>異樹種複合集成材</t>
    <rPh sb="0" eb="8">
      <t>イジュシュフクゴウシュウセイザイ</t>
    </rPh>
    <phoneticPr fontId="1"/>
  </si>
  <si>
    <t>輪生節</t>
    <rPh sb="0" eb="3">
      <t>リンセイフシ</t>
    </rPh>
    <phoneticPr fontId="1"/>
  </si>
  <si>
    <t>強化ツインビーム</t>
    <rPh sb="0" eb="2">
      <t>キョウカ</t>
    </rPh>
    <phoneticPr fontId="1"/>
  </si>
  <si>
    <t>ドライングセット</t>
    <phoneticPr fontId="1"/>
  </si>
  <si>
    <t>土木用構造物</t>
    <rPh sb="0" eb="6">
      <t>ドボクヨウコウゾウブツ</t>
    </rPh>
    <phoneticPr fontId="1"/>
  </si>
  <si>
    <t>面圧強さ</t>
    <phoneticPr fontId="1"/>
  </si>
  <si>
    <t>一面せん断強さ</t>
    <phoneticPr fontId="1"/>
  </si>
  <si>
    <t>部分横圧縮強さ</t>
    <rPh sb="0" eb="2">
      <t>ブブン</t>
    </rPh>
    <phoneticPr fontId="1"/>
  </si>
  <si>
    <t>長期耐用住宅</t>
    <rPh sb="0" eb="6">
      <t>チョウキタイヨウジュウタク</t>
    </rPh>
    <phoneticPr fontId="1"/>
  </si>
  <si>
    <t>寒冷地</t>
    <rPh sb="0" eb="3">
      <t>カンレイチ</t>
    </rPh>
    <phoneticPr fontId="1"/>
  </si>
  <si>
    <t>地域材</t>
    <rPh sb="0" eb="3">
      <t>チイキザイ</t>
    </rPh>
    <phoneticPr fontId="1"/>
  </si>
  <si>
    <t>カラマツ接着重ね梁</t>
    <rPh sb="4" eb="7">
      <t>セッチャクカサ</t>
    </rPh>
    <rPh sb="8" eb="9">
      <t>ハリ</t>
    </rPh>
    <phoneticPr fontId="1"/>
  </si>
  <si>
    <t>外張り断熱</t>
    <rPh sb="0" eb="2">
      <t>ソトバ</t>
    </rPh>
    <rPh sb="3" eb="5">
      <t>ダンネツ</t>
    </rPh>
    <phoneticPr fontId="1"/>
  </si>
  <si>
    <t>生物劣化</t>
    <rPh sb="0" eb="4">
      <t>セイブツレッカ</t>
    </rPh>
    <phoneticPr fontId="1"/>
  </si>
  <si>
    <t>シャチ・ボルト接合</t>
    <rPh sb="7" eb="9">
      <t>セツゴウ</t>
    </rPh>
    <phoneticPr fontId="1"/>
  </si>
  <si>
    <t>鋼板挿入型接合部</t>
    <rPh sb="0" eb="2">
      <t>コウハン</t>
    </rPh>
    <rPh sb="2" eb="5">
      <t>ソウニュウガタ</t>
    </rPh>
    <rPh sb="5" eb="8">
      <t>セツゴウブ</t>
    </rPh>
    <phoneticPr fontId="1"/>
  </si>
  <si>
    <t>縦・横引張型二面せん断強さ</t>
    <rPh sb="0" eb="1">
      <t>タテ</t>
    </rPh>
    <rPh sb="2" eb="3">
      <t>ヨコ</t>
    </rPh>
    <rPh sb="3" eb="6">
      <t>ヒッパリガタ</t>
    </rPh>
    <rPh sb="6" eb="8">
      <t>ニメン</t>
    </rPh>
    <rPh sb="10" eb="11">
      <t>ダン</t>
    </rPh>
    <rPh sb="11" eb="12">
      <t>ツヨ</t>
    </rPh>
    <phoneticPr fontId="1"/>
  </si>
  <si>
    <t>温湿度</t>
    <rPh sb="0" eb="3">
      <t>オンシツド</t>
    </rPh>
    <phoneticPr fontId="1"/>
  </si>
  <si>
    <t>外気導入型太陽熱集熱利用システム</t>
    <rPh sb="0" eb="5">
      <t>ガイキドウニュウガタ</t>
    </rPh>
    <rPh sb="5" eb="8">
      <t>タイヨウネツ</t>
    </rPh>
    <rPh sb="8" eb="10">
      <t>シュウネツ</t>
    </rPh>
    <rPh sb="10" eb="12">
      <t>リヨウ</t>
    </rPh>
    <phoneticPr fontId="1"/>
  </si>
  <si>
    <t>異樹種積層集成材</t>
    <rPh sb="0" eb="8">
      <t>イジュシュセキソウシュウセイザイ</t>
    </rPh>
    <phoneticPr fontId="1"/>
  </si>
  <si>
    <t>縦継ぎラミナ</t>
    <rPh sb="0" eb="1">
      <t>タテ</t>
    </rPh>
    <rPh sb="1" eb="2">
      <t>ツ</t>
    </rPh>
    <phoneticPr fontId="1"/>
  </si>
  <si>
    <t>強度試験</t>
    <rPh sb="0" eb="2">
      <t>キョウド</t>
    </rPh>
    <rPh sb="2" eb="4">
      <t>シケン</t>
    </rPh>
    <phoneticPr fontId="1"/>
  </si>
  <si>
    <t>ストックヤード</t>
    <phoneticPr fontId="1"/>
  </si>
  <si>
    <t>ビニールハウス</t>
    <phoneticPr fontId="1"/>
  </si>
  <si>
    <t>横梁</t>
    <rPh sb="0" eb="2">
      <t>ヨコハリ</t>
    </rPh>
    <phoneticPr fontId="1"/>
  </si>
  <si>
    <t>初期劣化</t>
    <rPh sb="0" eb="4">
      <t>ショキレッカ</t>
    </rPh>
    <phoneticPr fontId="1"/>
  </si>
  <si>
    <t>曲げ破壊</t>
    <rPh sb="0" eb="1">
      <t>マ</t>
    </rPh>
    <rPh sb="2" eb="4">
      <t>ハカイ</t>
    </rPh>
    <phoneticPr fontId="1"/>
  </si>
  <si>
    <t>劣化度</t>
    <rPh sb="0" eb="3">
      <t>レッカド</t>
    </rPh>
    <phoneticPr fontId="1"/>
  </si>
  <si>
    <t>カラマツ＋カラマツ</t>
    <phoneticPr fontId="1"/>
  </si>
  <si>
    <t>ヒノキ＋アカマツ</t>
    <phoneticPr fontId="1"/>
  </si>
  <si>
    <t>強度性能</t>
    <rPh sb="0" eb="2">
      <t>キョウド</t>
    </rPh>
    <rPh sb="2" eb="4">
      <t>セイノウ</t>
    </rPh>
    <phoneticPr fontId="1"/>
  </si>
  <si>
    <t>接着の品質</t>
    <rPh sb="0" eb="2">
      <t>セッチャク</t>
    </rPh>
    <rPh sb="3" eb="5">
      <t>ヒンシツ</t>
    </rPh>
    <phoneticPr fontId="1"/>
  </si>
  <si>
    <t>解放堆積時間</t>
    <rPh sb="0" eb="6">
      <t>カイホウタイセキジカン</t>
    </rPh>
    <phoneticPr fontId="1"/>
  </si>
  <si>
    <t>日本農林規格</t>
    <rPh sb="0" eb="6">
      <t>ニホンノウリンキカク</t>
    </rPh>
    <phoneticPr fontId="1"/>
  </si>
  <si>
    <t>精英樹</t>
    <rPh sb="0" eb="1">
      <t>セイ</t>
    </rPh>
    <rPh sb="1" eb="2">
      <t>エイ</t>
    </rPh>
    <rPh sb="2" eb="3">
      <t>ジュ</t>
    </rPh>
    <phoneticPr fontId="1"/>
  </si>
  <si>
    <t>クローン</t>
    <phoneticPr fontId="1"/>
  </si>
  <si>
    <t>丸太ヤング係数</t>
    <rPh sb="0" eb="2">
      <t>マルタ</t>
    </rPh>
    <rPh sb="5" eb="7">
      <t>ケイスウ</t>
    </rPh>
    <phoneticPr fontId="1"/>
  </si>
  <si>
    <t>挽き板</t>
    <rPh sb="0" eb="1">
      <t>ヒ</t>
    </rPh>
    <rPh sb="2" eb="3">
      <t>イタ</t>
    </rPh>
    <phoneticPr fontId="1"/>
  </si>
  <si>
    <t>カラマツ軸組耐力壁</t>
    <rPh sb="4" eb="6">
      <t>ジクグミ</t>
    </rPh>
    <rPh sb="6" eb="9">
      <t>タイリョクヘキ</t>
    </rPh>
    <phoneticPr fontId="1"/>
  </si>
  <si>
    <t>信州の木認証合板</t>
    <rPh sb="0" eb="2">
      <t>シンシュウ</t>
    </rPh>
    <rPh sb="3" eb="4">
      <t>キ</t>
    </rPh>
    <rPh sb="4" eb="6">
      <t>ニンショウ</t>
    </rPh>
    <rPh sb="6" eb="8">
      <t>ゴウハン</t>
    </rPh>
    <phoneticPr fontId="1"/>
  </si>
  <si>
    <t>強度低下</t>
    <rPh sb="0" eb="4">
      <t>キョウドテイカ</t>
    </rPh>
    <phoneticPr fontId="1"/>
  </si>
  <si>
    <t>縦引張り強さ</t>
    <rPh sb="0" eb="1">
      <t>タテ</t>
    </rPh>
    <rPh sb="1" eb="2">
      <t>ヒ</t>
    </rPh>
    <rPh sb="2" eb="3">
      <t>パ</t>
    </rPh>
    <rPh sb="4" eb="5">
      <t>ツヨ</t>
    </rPh>
    <phoneticPr fontId="1"/>
  </si>
  <si>
    <t>熱劣化</t>
    <rPh sb="0" eb="3">
      <t>ネツレッカ</t>
    </rPh>
    <phoneticPr fontId="1"/>
  </si>
  <si>
    <t>心持ち正角</t>
    <rPh sb="0" eb="2">
      <t>ココロモ</t>
    </rPh>
    <rPh sb="3" eb="5">
      <t>ショウカク</t>
    </rPh>
    <phoneticPr fontId="1"/>
  </si>
  <si>
    <t>強度低下</t>
    <rPh sb="0" eb="2">
      <t>キョウド</t>
    </rPh>
    <rPh sb="2" eb="4">
      <t>テイカ</t>
    </rPh>
    <phoneticPr fontId="1"/>
  </si>
  <si>
    <t>JAS目視等級区分</t>
    <rPh sb="3" eb="7">
      <t>モクシトウキュウ</t>
    </rPh>
    <rPh sb="7" eb="9">
      <t>クブン</t>
    </rPh>
    <phoneticPr fontId="1"/>
  </si>
  <si>
    <t>実大材</t>
    <rPh sb="0" eb="3">
      <t>ジツダイザイ</t>
    </rPh>
    <phoneticPr fontId="1"/>
  </si>
  <si>
    <t>重回帰分析</t>
    <rPh sb="0" eb="1">
      <t>ジュウ</t>
    </rPh>
    <rPh sb="1" eb="5">
      <t>カイキブンセキ</t>
    </rPh>
    <phoneticPr fontId="1"/>
  </si>
  <si>
    <t>AIC</t>
    <phoneticPr fontId="1"/>
  </si>
  <si>
    <t>蒸気・圧力併用型乾燥</t>
    <rPh sb="0" eb="2">
      <t>ジョウキ</t>
    </rPh>
    <rPh sb="3" eb="5">
      <t>アツリョク</t>
    </rPh>
    <rPh sb="5" eb="8">
      <t>ヘイヨウガタ</t>
    </rPh>
    <rPh sb="8" eb="10">
      <t>カンソウ</t>
    </rPh>
    <phoneticPr fontId="1"/>
  </si>
  <si>
    <t>平割材</t>
    <rPh sb="0" eb="3">
      <t>ヒラワリザイ</t>
    </rPh>
    <phoneticPr fontId="1"/>
  </si>
  <si>
    <t>短尺材</t>
    <rPh sb="0" eb="1">
      <t>タン</t>
    </rPh>
    <rPh sb="1" eb="2">
      <t>シャク</t>
    </rPh>
    <rPh sb="2" eb="3">
      <t>ザイ</t>
    </rPh>
    <phoneticPr fontId="1"/>
  </si>
  <si>
    <t>強度補強</t>
    <rPh sb="0" eb="4">
      <t>キョウドホキョウ</t>
    </rPh>
    <phoneticPr fontId="1"/>
  </si>
  <si>
    <t>蒸気・圧力併用型</t>
    <rPh sb="0" eb="2">
      <t>ジョウキ</t>
    </rPh>
    <rPh sb="3" eb="7">
      <t>アツリョクヘイヨウ</t>
    </rPh>
    <rPh sb="7" eb="8">
      <t>ガタ</t>
    </rPh>
    <phoneticPr fontId="1"/>
  </si>
  <si>
    <t>心去り材</t>
    <rPh sb="0" eb="2">
      <t>シンサ</t>
    </rPh>
    <rPh sb="3" eb="4">
      <t>ザイ</t>
    </rPh>
    <phoneticPr fontId="1"/>
  </si>
  <si>
    <t>ナラ枯れ</t>
    <rPh sb="2" eb="3">
      <t>カ</t>
    </rPh>
    <phoneticPr fontId="1"/>
  </si>
  <si>
    <t>被害発生予測システム</t>
    <rPh sb="0" eb="6">
      <t>ヒガイハッセイヨソク</t>
    </rPh>
    <phoneticPr fontId="1"/>
  </si>
  <si>
    <t>Aタイプ接着重ね梁</t>
    <rPh sb="4" eb="7">
      <t>セッチャクカサ</t>
    </rPh>
    <rPh sb="8" eb="9">
      <t>ハリ</t>
    </rPh>
    <phoneticPr fontId="1"/>
  </si>
  <si>
    <t>新Aタイプ接着重ね梁</t>
    <rPh sb="0" eb="1">
      <t>シン</t>
    </rPh>
    <rPh sb="5" eb="8">
      <t>セッチャクカサ</t>
    </rPh>
    <rPh sb="9" eb="10">
      <t>ハリ</t>
    </rPh>
    <phoneticPr fontId="1"/>
  </si>
  <si>
    <t>製材ラミナ</t>
    <rPh sb="0" eb="2">
      <t>セイザイ</t>
    </rPh>
    <phoneticPr fontId="1"/>
  </si>
  <si>
    <t>6m材</t>
    <rPh sb="2" eb="3">
      <t>ザイ</t>
    </rPh>
    <phoneticPr fontId="1"/>
  </si>
  <si>
    <t>遮音吸音</t>
    <rPh sb="0" eb="2">
      <t>シャオン</t>
    </rPh>
    <rPh sb="2" eb="4">
      <t>キュウオン</t>
    </rPh>
    <phoneticPr fontId="1"/>
  </si>
  <si>
    <t>蒸気圧力併用型乾燥</t>
    <rPh sb="0" eb="9">
      <t>ジョウキアツリョクヘイヨウガタカンソウ</t>
    </rPh>
    <phoneticPr fontId="1"/>
  </si>
  <si>
    <t>大径A材丸太</t>
    <rPh sb="0" eb="2">
      <t>ダイケイ</t>
    </rPh>
    <rPh sb="3" eb="6">
      <t>ザイマルタ</t>
    </rPh>
    <phoneticPr fontId="1"/>
  </si>
  <si>
    <t>木取り</t>
    <rPh sb="0" eb="2">
      <t>キト</t>
    </rPh>
    <phoneticPr fontId="1"/>
  </si>
  <si>
    <t>歩止まり</t>
    <rPh sb="0" eb="2">
      <t>ブド</t>
    </rPh>
    <phoneticPr fontId="1"/>
  </si>
  <si>
    <t>無垢梁桁材</t>
    <rPh sb="0" eb="5">
      <t>ムクハリケタザイ</t>
    </rPh>
    <phoneticPr fontId="1"/>
  </si>
  <si>
    <t>蒸気圧力併式高温セット乾燥</t>
    <rPh sb="0" eb="2">
      <t>ジョウキ</t>
    </rPh>
    <rPh sb="2" eb="4">
      <t>アツリョク</t>
    </rPh>
    <rPh sb="4" eb="5">
      <t>ヘイ</t>
    </rPh>
    <rPh sb="5" eb="6">
      <t>シキ</t>
    </rPh>
    <rPh sb="6" eb="8">
      <t>コウオン</t>
    </rPh>
    <rPh sb="11" eb="13">
      <t>カンソウ</t>
    </rPh>
    <phoneticPr fontId="1"/>
  </si>
  <si>
    <t>蒸気圧力併用式中温乾燥</t>
    <rPh sb="0" eb="6">
      <t>ジョウキアツリョクヘイヨウ</t>
    </rPh>
    <rPh sb="6" eb="7">
      <t>シキ</t>
    </rPh>
    <rPh sb="7" eb="11">
      <t>チュウオンカンソウ</t>
    </rPh>
    <phoneticPr fontId="1"/>
  </si>
  <si>
    <t>大径A材丸太</t>
    <rPh sb="0" eb="2">
      <t>ダイケイ</t>
    </rPh>
    <rPh sb="3" eb="4">
      <t>ザイ</t>
    </rPh>
    <rPh sb="4" eb="6">
      <t>マルタ</t>
    </rPh>
    <phoneticPr fontId="1"/>
  </si>
  <si>
    <t>208材</t>
    <rPh sb="3" eb="4">
      <t>ザイ</t>
    </rPh>
    <phoneticPr fontId="1"/>
  </si>
  <si>
    <t>高剛性</t>
    <rPh sb="0" eb="3">
      <t>コウゴウセイ</t>
    </rPh>
    <phoneticPr fontId="1"/>
  </si>
  <si>
    <t>構造用集成材</t>
    <rPh sb="0" eb="6">
      <t>コウゾウヨウシュウセイザイ</t>
    </rPh>
    <phoneticPr fontId="1"/>
  </si>
  <si>
    <t>心去り梁桁材</t>
    <rPh sb="0" eb="1">
      <t>シン</t>
    </rPh>
    <rPh sb="1" eb="2">
      <t>サ</t>
    </rPh>
    <rPh sb="3" eb="6">
      <t>ハリケタザイ</t>
    </rPh>
    <phoneticPr fontId="1"/>
  </si>
  <si>
    <t>カラマツ</t>
    <phoneticPr fontId="1"/>
  </si>
  <si>
    <t>複数</t>
    <rPh sb="0" eb="2">
      <t>フクスウ</t>
    </rPh>
    <phoneticPr fontId="1"/>
  </si>
  <si>
    <t>未乾燥材</t>
    <rPh sb="0" eb="1">
      <t>ミ</t>
    </rPh>
    <rPh sb="1" eb="3">
      <t>カンソウ</t>
    </rPh>
    <rPh sb="3" eb="4">
      <t>ザイ</t>
    </rPh>
    <phoneticPr fontId="1"/>
  </si>
  <si>
    <t>板</t>
    <rPh sb="0" eb="1">
      <t>イタ</t>
    </rPh>
    <phoneticPr fontId="1"/>
  </si>
  <si>
    <t>天然乾燥</t>
    <rPh sb="0" eb="2">
      <t>テンネン</t>
    </rPh>
    <rPh sb="2" eb="4">
      <t>カンソウ</t>
    </rPh>
    <phoneticPr fontId="1"/>
  </si>
  <si>
    <t>低温乾燥</t>
    <rPh sb="0" eb="2">
      <t>テイオン</t>
    </rPh>
    <rPh sb="2" eb="4">
      <t>カンソウ</t>
    </rPh>
    <phoneticPr fontId="1"/>
  </si>
  <si>
    <t>中温乾燥</t>
    <rPh sb="0" eb="2">
      <t>チュウオン</t>
    </rPh>
    <rPh sb="2" eb="4">
      <t>カンソウ</t>
    </rPh>
    <phoneticPr fontId="1"/>
  </si>
  <si>
    <t>高温乾燥</t>
    <rPh sb="0" eb="2">
      <t>コウオン</t>
    </rPh>
    <rPh sb="2" eb="4">
      <t>カンソウ</t>
    </rPh>
    <phoneticPr fontId="1"/>
  </si>
  <si>
    <t>製材歩留まり</t>
    <rPh sb="0" eb="2">
      <t>セイザイ</t>
    </rPh>
    <rPh sb="2" eb="4">
      <t>ブド</t>
    </rPh>
    <phoneticPr fontId="1"/>
  </si>
  <si>
    <t>サクラ、ミズナラ、コナラ、ニセアカシア</t>
    <phoneticPr fontId="1"/>
  </si>
  <si>
    <t>繊維傾斜</t>
    <rPh sb="0" eb="2">
      <t>センイ</t>
    </rPh>
    <rPh sb="2" eb="4">
      <t>ケイシャ</t>
    </rPh>
    <phoneticPr fontId="1"/>
  </si>
  <si>
    <t>ミズナラ、イタヤカエデ、カスミザクラ、ウサミズザクラ、ニセアカシア</t>
    <phoneticPr fontId="1"/>
  </si>
  <si>
    <t>心去り</t>
    <rPh sb="0" eb="1">
      <t>シン</t>
    </rPh>
    <rPh sb="1" eb="2">
      <t>サ</t>
    </rPh>
    <phoneticPr fontId="1"/>
  </si>
  <si>
    <t>S53</t>
  </si>
  <si>
    <t>S55</t>
  </si>
  <si>
    <t>S57</t>
  </si>
  <si>
    <t>無欠点試験片</t>
    <rPh sb="0" eb="1">
      <t>ム</t>
    </rPh>
    <rPh sb="1" eb="3">
      <t>ケッテン</t>
    </rPh>
    <rPh sb="3" eb="5">
      <t>シケン</t>
    </rPh>
    <rPh sb="5" eb="6">
      <t>ヘン</t>
    </rPh>
    <phoneticPr fontId="1"/>
  </si>
  <si>
    <t>製材品</t>
    <rPh sb="0" eb="2">
      <t>セイザイ</t>
    </rPh>
    <rPh sb="2" eb="3">
      <t>ヒン</t>
    </rPh>
    <phoneticPr fontId="1"/>
  </si>
  <si>
    <t>カラマツ材によるラミナ及び集成材の品等区分</t>
    <rPh sb="4" eb="5">
      <t>ザイ</t>
    </rPh>
    <rPh sb="11" eb="12">
      <t>オヨ</t>
    </rPh>
    <rPh sb="13" eb="16">
      <t>シュウセイザイ</t>
    </rPh>
    <rPh sb="17" eb="19">
      <t>ヒントウ</t>
    </rPh>
    <rPh sb="19" eb="21">
      <t>クブン</t>
    </rPh>
    <phoneticPr fontId="1"/>
  </si>
  <si>
    <t>地域</t>
    <rPh sb="0" eb="2">
      <t>チイキ</t>
    </rPh>
    <phoneticPr fontId="1"/>
  </si>
  <si>
    <t>カラマツ材の人工乾燥機によるヤニ滲出防止について</t>
    <rPh sb="4" eb="5">
      <t>ザイ</t>
    </rPh>
    <rPh sb="6" eb="8">
      <t>ジンコウ</t>
    </rPh>
    <rPh sb="8" eb="10">
      <t>カンソウ</t>
    </rPh>
    <rPh sb="10" eb="11">
      <t>キ</t>
    </rPh>
    <rPh sb="16" eb="17">
      <t>シ</t>
    </rPh>
    <rPh sb="17" eb="18">
      <t>シュツ</t>
    </rPh>
    <rPh sb="18" eb="20">
      <t>ボウシ</t>
    </rPh>
    <phoneticPr fontId="1"/>
  </si>
  <si>
    <t>平割</t>
    <rPh sb="0" eb="1">
      <t>ヒラ</t>
    </rPh>
    <rPh sb="1" eb="2">
      <t>ワリ</t>
    </rPh>
    <phoneticPr fontId="1"/>
  </si>
  <si>
    <t>日光ばく露</t>
    <rPh sb="0" eb="2">
      <t>ニッコウ</t>
    </rPh>
    <rPh sb="4" eb="5">
      <t>ロ</t>
    </rPh>
    <phoneticPr fontId="1"/>
  </si>
  <si>
    <t>恒温ばく露</t>
    <rPh sb="0" eb="2">
      <t>コウオン</t>
    </rPh>
    <rPh sb="4" eb="5">
      <t>ロ</t>
    </rPh>
    <phoneticPr fontId="1"/>
  </si>
  <si>
    <t>精油</t>
    <rPh sb="0" eb="2">
      <t>セイユ</t>
    </rPh>
    <phoneticPr fontId="1"/>
  </si>
  <si>
    <t>年輪巾</t>
    <rPh sb="0" eb="2">
      <t>ネンリン</t>
    </rPh>
    <rPh sb="2" eb="3">
      <t>ハバ</t>
    </rPh>
    <phoneticPr fontId="1"/>
  </si>
  <si>
    <t>カラマツ実大材の強度試験(1)</t>
    <rPh sb="4" eb="5">
      <t>ジツ</t>
    </rPh>
    <rPh sb="5" eb="6">
      <t>ダイ</t>
    </rPh>
    <rPh sb="6" eb="7">
      <t>ザイ</t>
    </rPh>
    <rPh sb="8" eb="10">
      <t>キョウド</t>
    </rPh>
    <rPh sb="10" eb="12">
      <t>シケン</t>
    </rPh>
    <phoneticPr fontId="1"/>
  </si>
  <si>
    <t>長野県下における木材平衡含水率について</t>
    <rPh sb="0" eb="3">
      <t>ナガノケン</t>
    </rPh>
    <rPh sb="3" eb="4">
      <t>シタ</t>
    </rPh>
    <rPh sb="8" eb="10">
      <t>モクザイ</t>
    </rPh>
    <rPh sb="10" eb="12">
      <t>ヘイコウ</t>
    </rPh>
    <rPh sb="12" eb="14">
      <t>ガンスイ</t>
    </rPh>
    <rPh sb="14" eb="15">
      <t>リツ</t>
    </rPh>
    <phoneticPr fontId="1"/>
  </si>
  <si>
    <t>針葉樹小径材の製材と加工に関する試験(Ⅳ)</t>
    <rPh sb="0" eb="3">
      <t>シンヨウジュ</t>
    </rPh>
    <rPh sb="3" eb="5">
      <t>ショウケイ</t>
    </rPh>
    <rPh sb="5" eb="6">
      <t>ザイ</t>
    </rPh>
    <rPh sb="7" eb="9">
      <t>セイザイ</t>
    </rPh>
    <rPh sb="10" eb="12">
      <t>カコウ</t>
    </rPh>
    <rPh sb="13" eb="14">
      <t>カン</t>
    </rPh>
    <rPh sb="16" eb="18">
      <t>シケン</t>
    </rPh>
    <phoneticPr fontId="1"/>
  </si>
  <si>
    <t>丸棒</t>
    <rPh sb="0" eb="2">
      <t>マルボウ</t>
    </rPh>
    <phoneticPr fontId="1"/>
  </si>
  <si>
    <t>コメツガ、トウヒ</t>
    <phoneticPr fontId="1"/>
  </si>
  <si>
    <t>カラマツ造林木材質試験</t>
    <rPh sb="4" eb="6">
      <t>ゾウリン</t>
    </rPh>
    <rPh sb="6" eb="7">
      <t>ボク</t>
    </rPh>
    <rPh sb="7" eb="9">
      <t>ザイシツ</t>
    </rPh>
    <rPh sb="9" eb="11">
      <t>シケン</t>
    </rPh>
    <phoneticPr fontId="1"/>
  </si>
  <si>
    <t>S42</t>
  </si>
  <si>
    <t>カラマツ造林木材質試験（第2報）</t>
    <rPh sb="4" eb="6">
      <t>ゾウリン</t>
    </rPh>
    <rPh sb="6" eb="7">
      <t>ボク</t>
    </rPh>
    <rPh sb="7" eb="9">
      <t>ザイシツ</t>
    </rPh>
    <rPh sb="9" eb="11">
      <t>シケン</t>
    </rPh>
    <rPh sb="12" eb="13">
      <t>ダイ</t>
    </rPh>
    <rPh sb="14" eb="15">
      <t>ホウ</t>
    </rPh>
    <phoneticPr fontId="1"/>
  </si>
  <si>
    <t>安藤</t>
    <rPh sb="0" eb="2">
      <t>アンドウ</t>
    </rPh>
    <phoneticPr fontId="1"/>
  </si>
  <si>
    <t>S43</t>
  </si>
  <si>
    <t>製材工場の生産技術改善に関する研究
製材機械精度の挽材精度に及ぼす影響(1)</t>
    <rPh sb="0" eb="2">
      <t>セイザイ</t>
    </rPh>
    <rPh sb="2" eb="4">
      <t>コウジョウ</t>
    </rPh>
    <rPh sb="5" eb="7">
      <t>セイサン</t>
    </rPh>
    <rPh sb="7" eb="9">
      <t>ギジュツ</t>
    </rPh>
    <rPh sb="9" eb="11">
      <t>カイゼン</t>
    </rPh>
    <rPh sb="12" eb="13">
      <t>カン</t>
    </rPh>
    <rPh sb="15" eb="17">
      <t>ケンキュウ</t>
    </rPh>
    <rPh sb="18" eb="20">
      <t>セイザイ</t>
    </rPh>
    <rPh sb="20" eb="22">
      <t>キカイ</t>
    </rPh>
    <rPh sb="22" eb="24">
      <t>セイド</t>
    </rPh>
    <rPh sb="25" eb="26">
      <t>バン</t>
    </rPh>
    <rPh sb="26" eb="27">
      <t>ザイ</t>
    </rPh>
    <rPh sb="27" eb="29">
      <t>セイド</t>
    </rPh>
    <rPh sb="30" eb="31">
      <t>オヨ</t>
    </rPh>
    <rPh sb="33" eb="35">
      <t>エイキョウ</t>
    </rPh>
    <phoneticPr fontId="1"/>
  </si>
  <si>
    <t>鋸車</t>
    <rPh sb="0" eb="1">
      <t>ノコ</t>
    </rPh>
    <rPh sb="1" eb="2">
      <t>シャ</t>
    </rPh>
    <phoneticPr fontId="1"/>
  </si>
  <si>
    <t>振れ量</t>
    <rPh sb="0" eb="1">
      <t>フ</t>
    </rPh>
    <rPh sb="2" eb="3">
      <t>リョウ</t>
    </rPh>
    <phoneticPr fontId="1"/>
  </si>
  <si>
    <t>タイヤ面</t>
    <rPh sb="3" eb="4">
      <t>メン</t>
    </rPh>
    <phoneticPr fontId="1"/>
  </si>
  <si>
    <t>S44</t>
  </si>
  <si>
    <t>カラマツ材の狂い防止試験(1報)</t>
    <rPh sb="4" eb="5">
      <t>ザイ</t>
    </rPh>
    <rPh sb="6" eb="7">
      <t>クル</t>
    </rPh>
    <rPh sb="8" eb="10">
      <t>ボウシ</t>
    </rPh>
    <rPh sb="10" eb="12">
      <t>シケン</t>
    </rPh>
    <rPh sb="14" eb="15">
      <t>ホウ</t>
    </rPh>
    <phoneticPr fontId="1"/>
  </si>
  <si>
    <t>作業時間</t>
    <rPh sb="0" eb="2">
      <t>サギョウ</t>
    </rPh>
    <rPh sb="2" eb="4">
      <t>ジカン</t>
    </rPh>
    <phoneticPr fontId="1"/>
  </si>
  <si>
    <t>労働生産性</t>
    <rPh sb="0" eb="2">
      <t>ロウドウ</t>
    </rPh>
    <rPh sb="2" eb="4">
      <t>セイサン</t>
    </rPh>
    <rPh sb="4" eb="5">
      <t>セイ</t>
    </rPh>
    <phoneticPr fontId="1"/>
  </si>
  <si>
    <t>立枯らし</t>
    <rPh sb="0" eb="1">
      <t>タ</t>
    </rPh>
    <rPh sb="1" eb="2">
      <t>カ</t>
    </rPh>
    <phoneticPr fontId="1"/>
  </si>
  <si>
    <t>丸太乾燥</t>
    <rPh sb="0" eb="2">
      <t>マルタ</t>
    </rPh>
    <rPh sb="2" eb="4">
      <t>カンソウ</t>
    </rPh>
    <phoneticPr fontId="1"/>
  </si>
  <si>
    <t>S45</t>
  </si>
  <si>
    <t>カラマツ大径木の材質試験ー用材品質についてー</t>
    <rPh sb="4" eb="6">
      <t>タイケイ</t>
    </rPh>
    <rPh sb="6" eb="7">
      <t>キ</t>
    </rPh>
    <rPh sb="8" eb="10">
      <t>ザイシツ</t>
    </rPh>
    <rPh sb="10" eb="12">
      <t>シケン</t>
    </rPh>
    <rPh sb="13" eb="15">
      <t>ヨウザイ</t>
    </rPh>
    <rPh sb="15" eb="17">
      <t>ヒンシツ</t>
    </rPh>
    <phoneticPr fontId="1"/>
  </si>
  <si>
    <t>カラマツ材質に関する研究ー物理的・機械的性質についてー</t>
    <rPh sb="4" eb="6">
      <t>ザイシツ</t>
    </rPh>
    <rPh sb="7" eb="8">
      <t>カン</t>
    </rPh>
    <rPh sb="10" eb="12">
      <t>ケンキュウ</t>
    </rPh>
    <rPh sb="13" eb="16">
      <t>ブツリテキ</t>
    </rPh>
    <rPh sb="17" eb="20">
      <t>キカイテキ</t>
    </rPh>
    <rPh sb="20" eb="22">
      <t>セイシツ</t>
    </rPh>
    <phoneticPr fontId="1"/>
  </si>
  <si>
    <t>小試験体</t>
    <rPh sb="0" eb="1">
      <t>ショウ</t>
    </rPh>
    <rPh sb="1" eb="4">
      <t>シケンタイ</t>
    </rPh>
    <phoneticPr fontId="1"/>
  </si>
  <si>
    <t>半径方向</t>
    <rPh sb="0" eb="2">
      <t>ハンケイ</t>
    </rPh>
    <rPh sb="2" eb="4">
      <t>ホウコウ</t>
    </rPh>
    <phoneticPr fontId="1"/>
  </si>
  <si>
    <t>S46</t>
  </si>
  <si>
    <t>カラマツ大径木の材質試験(第2報)ー用材品質についてー</t>
    <rPh sb="4" eb="6">
      <t>タイケイ</t>
    </rPh>
    <rPh sb="6" eb="7">
      <t>キ</t>
    </rPh>
    <rPh sb="8" eb="10">
      <t>ザイシツ</t>
    </rPh>
    <rPh sb="10" eb="12">
      <t>シケン</t>
    </rPh>
    <rPh sb="13" eb="14">
      <t>ダイ</t>
    </rPh>
    <rPh sb="15" eb="16">
      <t>ホウ</t>
    </rPh>
    <rPh sb="18" eb="20">
      <t>ヨウザイ</t>
    </rPh>
    <rPh sb="20" eb="22">
      <t>ヒンシツ</t>
    </rPh>
    <phoneticPr fontId="1"/>
  </si>
  <si>
    <t>形質変化</t>
    <rPh sb="0" eb="4">
      <t>ケイシツヘンカ</t>
    </rPh>
    <phoneticPr fontId="1"/>
  </si>
  <si>
    <t>S48</t>
  </si>
  <si>
    <t>カラマツの利用開発試験ー製品の圧締乾燥ー</t>
    <rPh sb="5" eb="7">
      <t>リヨウ</t>
    </rPh>
    <rPh sb="7" eb="9">
      <t>カイハツ</t>
    </rPh>
    <rPh sb="9" eb="11">
      <t>シケン</t>
    </rPh>
    <rPh sb="12" eb="14">
      <t>セイヒン</t>
    </rPh>
    <rPh sb="15" eb="17">
      <t>アッテイ</t>
    </rPh>
    <rPh sb="17" eb="19">
      <t>カンソウ</t>
    </rPh>
    <phoneticPr fontId="1"/>
  </si>
  <si>
    <t>圧締</t>
    <rPh sb="0" eb="2">
      <t>アッテイ</t>
    </rPh>
    <phoneticPr fontId="1"/>
  </si>
  <si>
    <t>S49</t>
  </si>
  <si>
    <t>カラマツの利用開発試験ー枠組壁工法構造用製材としての利用ー</t>
    <rPh sb="5" eb="7">
      <t>リヨウ</t>
    </rPh>
    <rPh sb="7" eb="9">
      <t>カイハツ</t>
    </rPh>
    <rPh sb="9" eb="11">
      <t>シケン</t>
    </rPh>
    <rPh sb="12" eb="14">
      <t>ワクグ</t>
    </rPh>
    <rPh sb="14" eb="15">
      <t>カベ</t>
    </rPh>
    <rPh sb="15" eb="17">
      <t>コウホウ</t>
    </rPh>
    <rPh sb="17" eb="20">
      <t>コウゾウヨウ</t>
    </rPh>
    <rPh sb="20" eb="22">
      <t>セイザイ</t>
    </rPh>
    <rPh sb="26" eb="28">
      <t>リヨウ</t>
    </rPh>
    <phoneticPr fontId="1"/>
  </si>
  <si>
    <t>S50</t>
  </si>
  <si>
    <t>水分傾斜</t>
    <rPh sb="0" eb="2">
      <t>スイブン</t>
    </rPh>
    <phoneticPr fontId="1"/>
  </si>
  <si>
    <t>キーワード1</t>
    <phoneticPr fontId="1"/>
  </si>
  <si>
    <t>キーワード2</t>
  </si>
  <si>
    <t>キーワード3</t>
  </si>
  <si>
    <t>キーワード4</t>
  </si>
  <si>
    <t>キーワード5</t>
  </si>
  <si>
    <t>キーワード6</t>
  </si>
  <si>
    <t>キーワード7</t>
  </si>
  <si>
    <t>キーワード8</t>
  </si>
  <si>
    <t>キーワード9</t>
  </si>
  <si>
    <t>R3</t>
    <phoneticPr fontId="1"/>
  </si>
  <si>
    <t>ガラスハウス乾燥を行ったカラマツ背割り材の乾燥特性</t>
    <rPh sb="6" eb="8">
      <t>カンソウ</t>
    </rPh>
    <rPh sb="9" eb="10">
      <t>オコナ</t>
    </rPh>
    <rPh sb="16" eb="18">
      <t>セワ</t>
    </rPh>
    <rPh sb="19" eb="20">
      <t>ザイ</t>
    </rPh>
    <rPh sb="21" eb="23">
      <t>カンソウ</t>
    </rPh>
    <rPh sb="23" eb="25">
      <t>トクセイ</t>
    </rPh>
    <phoneticPr fontId="1"/>
  </si>
  <si>
    <t>ガラスハウス乾燥を行ったカラマツ背割り材の強度特性</t>
    <rPh sb="6" eb="8">
      <t>カンソウ</t>
    </rPh>
    <rPh sb="9" eb="10">
      <t>オコナ</t>
    </rPh>
    <rPh sb="16" eb="18">
      <t>セワ</t>
    </rPh>
    <rPh sb="19" eb="20">
      <t>ザイ</t>
    </rPh>
    <rPh sb="21" eb="23">
      <t>キョウド</t>
    </rPh>
    <rPh sb="23" eb="25">
      <t>トクセイ</t>
    </rPh>
    <phoneticPr fontId="1"/>
  </si>
  <si>
    <t>信州カラマツ210材を用いたNⅬT技術開発（１）-210材の縦振動ヤング係数の測定－</t>
    <rPh sb="0" eb="2">
      <t>シンシュウ</t>
    </rPh>
    <rPh sb="9" eb="10">
      <t>ザイ</t>
    </rPh>
    <rPh sb="11" eb="12">
      <t>モチ</t>
    </rPh>
    <rPh sb="17" eb="19">
      <t>ギジュツ</t>
    </rPh>
    <rPh sb="19" eb="21">
      <t>カイハツ</t>
    </rPh>
    <rPh sb="28" eb="29">
      <t>ザイ</t>
    </rPh>
    <rPh sb="30" eb="31">
      <t>タテ</t>
    </rPh>
    <rPh sb="31" eb="33">
      <t>シンドウ</t>
    </rPh>
    <rPh sb="36" eb="38">
      <t>ケイスウ</t>
    </rPh>
    <rPh sb="39" eb="41">
      <t>ソクテイ</t>
    </rPh>
    <phoneticPr fontId="1"/>
  </si>
  <si>
    <t>信州カラマツ210材を用いたNⅬT技術開発（２）-ＮⅬＴの曲げヤング試験-</t>
    <rPh sb="0" eb="2">
      <t>シンシュウ</t>
    </rPh>
    <rPh sb="9" eb="10">
      <t>ザイ</t>
    </rPh>
    <rPh sb="11" eb="12">
      <t>モチ</t>
    </rPh>
    <rPh sb="17" eb="19">
      <t>ギジュツ</t>
    </rPh>
    <rPh sb="19" eb="21">
      <t>カイハツ</t>
    </rPh>
    <rPh sb="29" eb="30">
      <t>マ</t>
    </rPh>
    <rPh sb="34" eb="36">
      <t>シケン</t>
    </rPh>
    <phoneticPr fontId="1"/>
  </si>
  <si>
    <t>信州カラマツ210材を用いたNⅬT技術開発（３）-ＮⅬＴの釘せん断試験-</t>
    <rPh sb="0" eb="2">
      <t>シンシュウ</t>
    </rPh>
    <rPh sb="9" eb="10">
      <t>ザイ</t>
    </rPh>
    <rPh sb="11" eb="12">
      <t>モチ</t>
    </rPh>
    <rPh sb="17" eb="19">
      <t>ギジュツ</t>
    </rPh>
    <rPh sb="19" eb="21">
      <t>カイハツ</t>
    </rPh>
    <rPh sb="29" eb="30">
      <t>クギ</t>
    </rPh>
    <rPh sb="32" eb="33">
      <t>ダン</t>
    </rPh>
    <phoneticPr fontId="1"/>
  </si>
  <si>
    <t>信州カラマツ210材を用いたNⅬT技術開発（４）-ＮⅬＴ強度計算方法等の検証-</t>
    <rPh sb="0" eb="2">
      <t>シンシュウ</t>
    </rPh>
    <rPh sb="9" eb="10">
      <t>ザイ</t>
    </rPh>
    <rPh sb="11" eb="12">
      <t>モチ</t>
    </rPh>
    <rPh sb="17" eb="19">
      <t>ギジュツ</t>
    </rPh>
    <rPh sb="19" eb="21">
      <t>カイハツ</t>
    </rPh>
    <rPh sb="28" eb="30">
      <t>キョウド</t>
    </rPh>
    <rPh sb="30" eb="32">
      <t>ケイサン</t>
    </rPh>
    <rPh sb="32" eb="34">
      <t>ホウホウ</t>
    </rPh>
    <rPh sb="34" eb="35">
      <t>ナド</t>
    </rPh>
    <rPh sb="36" eb="38">
      <t>ケンショウ</t>
    </rPh>
    <phoneticPr fontId="1"/>
  </si>
  <si>
    <t>木曽地域の民有林人工林カラマツ心去り平角材の天然乾燥試験及び強度試験</t>
    <phoneticPr fontId="1"/>
  </si>
  <si>
    <t>木曽地域の民有林人工林カラマツ心持ち梁桁材の乾燥試験</t>
    <rPh sb="18" eb="19">
      <t>ハリ</t>
    </rPh>
    <rPh sb="19" eb="20">
      <t>ケタ</t>
    </rPh>
    <phoneticPr fontId="1"/>
  </si>
  <si>
    <t>木曽地域の民有林人工林カラマツの心持ち梁桁材の強度試験</t>
    <rPh sb="19" eb="20">
      <t>ハリ</t>
    </rPh>
    <rPh sb="20" eb="21">
      <t>ケタ</t>
    </rPh>
    <phoneticPr fontId="1"/>
  </si>
  <si>
    <t>信州カラマツ長尺丸太及び製材の縦振動ヤング係数</t>
    <phoneticPr fontId="1"/>
  </si>
  <si>
    <t>壁せん断試験の繰り返し変形角について</t>
    <rPh sb="0" eb="1">
      <t>カベ</t>
    </rPh>
    <rPh sb="3" eb="4">
      <t>ダン</t>
    </rPh>
    <rPh sb="4" eb="6">
      <t>シケン</t>
    </rPh>
    <rPh sb="7" eb="8">
      <t>ク</t>
    </rPh>
    <rPh sb="9" eb="10">
      <t>カエ</t>
    </rPh>
    <rPh sb="11" eb="13">
      <t>ヘンケイ</t>
    </rPh>
    <rPh sb="13" eb="14">
      <t>カク</t>
    </rPh>
    <phoneticPr fontId="1"/>
  </si>
  <si>
    <t>上田地域における丸太の縦振動ヤング係数</t>
    <phoneticPr fontId="1"/>
  </si>
  <si>
    <t>松本市有林における丸太の縦振動ヤング係数</t>
    <phoneticPr fontId="1"/>
  </si>
  <si>
    <t>奥原・吉田</t>
    <rPh sb="0" eb="2">
      <t>オクハラ</t>
    </rPh>
    <rPh sb="3" eb="5">
      <t>ヨシダ</t>
    </rPh>
    <phoneticPr fontId="1"/>
  </si>
  <si>
    <t>カラマツ大径材から得られる構造材の材質及び強度特性（１）－小試験体の見掛けの曲げヤング係数と曲げ強さ－</t>
    <phoneticPr fontId="1"/>
  </si>
  <si>
    <t>カラマツ大径材から得られる構造材の材質及び強度特性（2）－小試験体の密度と平均年輪幅－</t>
    <phoneticPr fontId="1"/>
  </si>
  <si>
    <t>成熟材</t>
    <phoneticPr fontId="1"/>
  </si>
  <si>
    <t>蒸気・圧力併用型乾燥機を用いた県産材乾燥スケジュールの検討(1)－カラマツ心持ち正角材の圧力高温セット＋減圧乾燥－</t>
    <rPh sb="37" eb="38">
      <t>シン</t>
    </rPh>
    <rPh sb="38" eb="39">
      <t>モ</t>
    </rPh>
    <rPh sb="40" eb="42">
      <t>ショウカク</t>
    </rPh>
    <rPh sb="42" eb="43">
      <t>ザイ</t>
    </rPh>
    <rPh sb="44" eb="46">
      <t>アツリョク</t>
    </rPh>
    <rPh sb="46" eb="48">
      <t>コウオン</t>
    </rPh>
    <rPh sb="52" eb="54">
      <t>ゲンアツ</t>
    </rPh>
    <rPh sb="54" eb="56">
      <t>カンソウ</t>
    </rPh>
    <phoneticPr fontId="1"/>
  </si>
  <si>
    <t>山口・奥原・小池・吉川</t>
    <rPh sb="0" eb="2">
      <t>ヤマグチ</t>
    </rPh>
    <rPh sb="3" eb="5">
      <t>オクハラ</t>
    </rPh>
    <rPh sb="6" eb="8">
      <t>コイケ</t>
    </rPh>
    <rPh sb="9" eb="11">
      <t>ヨシカワ</t>
    </rPh>
    <phoneticPr fontId="1"/>
  </si>
  <si>
    <t>圧力制御</t>
    <rPh sb="0" eb="2">
      <t>アツリョク</t>
    </rPh>
    <phoneticPr fontId="1"/>
  </si>
  <si>
    <t>減圧乾燥</t>
    <rPh sb="0" eb="2">
      <t>ゲンアツ</t>
    </rPh>
    <rPh sb="2" eb="4">
      <t>カンソウ</t>
    </rPh>
    <phoneticPr fontId="1"/>
  </si>
  <si>
    <t>蒸気・圧力併用型乾燥機を用いた県産材乾燥スケジュールの検討(2)－カラマツ心持ち正角材の圧力高温セット＋減圧乾燥の強度試験－</t>
    <rPh sb="37" eb="38">
      <t>シン</t>
    </rPh>
    <rPh sb="38" eb="39">
      <t>モ</t>
    </rPh>
    <rPh sb="40" eb="42">
      <t>ショウカク</t>
    </rPh>
    <rPh sb="42" eb="43">
      <t>ザイ</t>
    </rPh>
    <rPh sb="44" eb="46">
      <t>アツリョク</t>
    </rPh>
    <rPh sb="46" eb="48">
      <t>コウオン</t>
    </rPh>
    <rPh sb="52" eb="54">
      <t>ゲンアツ</t>
    </rPh>
    <rPh sb="54" eb="56">
      <t>カンソウ</t>
    </rPh>
    <rPh sb="57" eb="59">
      <t>キョウド</t>
    </rPh>
    <rPh sb="59" eb="61">
      <t>シケン</t>
    </rPh>
    <phoneticPr fontId="1"/>
  </si>
  <si>
    <t>小池・吉田・吉川・奥原・山口</t>
    <rPh sb="0" eb="2">
      <t>コイケ</t>
    </rPh>
    <rPh sb="3" eb="5">
      <t>ヨシダ</t>
    </rPh>
    <rPh sb="6" eb="8">
      <t>ヨシカワ</t>
    </rPh>
    <rPh sb="9" eb="11">
      <t>オクハラ</t>
    </rPh>
    <rPh sb="12" eb="14">
      <t>ヤマグチ</t>
    </rPh>
    <phoneticPr fontId="1"/>
  </si>
  <si>
    <t>背割り材</t>
    <rPh sb="0" eb="2">
      <t>セワ</t>
    </rPh>
    <rPh sb="3" eb="4">
      <t>ザイ</t>
    </rPh>
    <phoneticPr fontId="1"/>
  </si>
  <si>
    <t>ガラスハウス乾燥</t>
    <rPh sb="6" eb="8">
      <t>カンソウ</t>
    </rPh>
    <phoneticPr fontId="1"/>
  </si>
  <si>
    <t>天然乾燥</t>
    <rPh sb="0" eb="2">
      <t>テンネン</t>
    </rPh>
    <phoneticPr fontId="1"/>
  </si>
  <si>
    <t>小池・今井・吉川・奥原・山口</t>
    <rPh sb="0" eb="2">
      <t>コイケ</t>
    </rPh>
    <rPh sb="3" eb="5">
      <t>イマイ</t>
    </rPh>
    <rPh sb="6" eb="8">
      <t>ヨシカワ</t>
    </rPh>
    <rPh sb="9" eb="11">
      <t>オクハラ</t>
    </rPh>
    <rPh sb="12" eb="14">
      <t>ヤマグチ</t>
    </rPh>
    <phoneticPr fontId="1"/>
  </si>
  <si>
    <t>210材</t>
    <phoneticPr fontId="1"/>
  </si>
  <si>
    <t>ツーバイフォー建築</t>
    <rPh sb="7" eb="9">
      <t>ケンチク</t>
    </rPh>
    <phoneticPr fontId="1"/>
  </si>
  <si>
    <t>NLT</t>
    <phoneticPr fontId="1"/>
  </si>
  <si>
    <t>未利用広葉樹の材質解明とその利用方法の開発に関する研究（１）－ニセアカシア材の天然乾燥（屋外＋ガラスハウス）試験及び製品試作－</t>
    <rPh sb="37" eb="38">
      <t>ザイ</t>
    </rPh>
    <rPh sb="39" eb="41">
      <t>テンネン</t>
    </rPh>
    <rPh sb="41" eb="43">
      <t>カンソウ</t>
    </rPh>
    <rPh sb="44" eb="46">
      <t>オクガイ</t>
    </rPh>
    <rPh sb="54" eb="56">
      <t>シケン</t>
    </rPh>
    <rPh sb="56" eb="57">
      <t>オヨ</t>
    </rPh>
    <rPh sb="58" eb="60">
      <t>セイヒン</t>
    </rPh>
    <rPh sb="60" eb="62">
      <t>シサク</t>
    </rPh>
    <phoneticPr fontId="1"/>
  </si>
  <si>
    <t>山口・奥原・小池・吉川・吉田</t>
    <rPh sb="0" eb="2">
      <t>ヤマグチ</t>
    </rPh>
    <rPh sb="3" eb="5">
      <t>オクハラ</t>
    </rPh>
    <rPh sb="6" eb="8">
      <t>コイケ</t>
    </rPh>
    <rPh sb="9" eb="11">
      <t>ヨシカワ</t>
    </rPh>
    <rPh sb="12" eb="14">
      <t>ヨシダ</t>
    </rPh>
    <phoneticPr fontId="1"/>
  </si>
  <si>
    <t>ミズキ、ホウ、サクラ、ウリハダカエデ、コナラ</t>
    <phoneticPr fontId="1"/>
  </si>
  <si>
    <t>ミズキ、ホウ、サクラ、ウリハダカエデ、コナラ他</t>
    <rPh sb="22" eb="23">
      <t>ホカ</t>
    </rPh>
    <phoneticPr fontId="1"/>
  </si>
  <si>
    <t>サクラ、ヤマナラシ、ウダイカンバ、クリ、キハダ等</t>
    <rPh sb="23" eb="24">
      <t>トウ</t>
    </rPh>
    <phoneticPr fontId="1"/>
  </si>
  <si>
    <t xml:space="preserve">天然乾燥 </t>
    <phoneticPr fontId="1"/>
  </si>
  <si>
    <t>未利用広葉樹</t>
    <rPh sb="0" eb="3">
      <t>ミリヨウ</t>
    </rPh>
    <phoneticPr fontId="1"/>
  </si>
  <si>
    <t>木製屋外構造物の劣化調査及び高耐久性部材の検討（１）－熱処理材の寸法安定性試験（調湿）－</t>
    <rPh sb="0" eb="2">
      <t>モクセイ</t>
    </rPh>
    <rPh sb="2" eb="4">
      <t>オクガイ</t>
    </rPh>
    <rPh sb="4" eb="7">
      <t>コウゾウブツ</t>
    </rPh>
    <rPh sb="8" eb="10">
      <t>レッカ</t>
    </rPh>
    <rPh sb="10" eb="12">
      <t>チョウサ</t>
    </rPh>
    <rPh sb="12" eb="13">
      <t>オヨ</t>
    </rPh>
    <rPh sb="14" eb="15">
      <t>タカ</t>
    </rPh>
    <rPh sb="15" eb="18">
      <t>タイキュウセイ</t>
    </rPh>
    <rPh sb="18" eb="20">
      <t>ブザイ</t>
    </rPh>
    <rPh sb="21" eb="23">
      <t>ケントウ</t>
    </rPh>
    <rPh sb="27" eb="30">
      <t>ネツショリ</t>
    </rPh>
    <rPh sb="30" eb="31">
      <t>ザイ</t>
    </rPh>
    <rPh sb="32" eb="34">
      <t>スンポウ</t>
    </rPh>
    <rPh sb="34" eb="36">
      <t>アンテイ</t>
    </rPh>
    <rPh sb="36" eb="37">
      <t>セイ</t>
    </rPh>
    <rPh sb="37" eb="39">
      <t>シケン</t>
    </rPh>
    <rPh sb="40" eb="42">
      <t>チョウシツ</t>
    </rPh>
    <phoneticPr fontId="1"/>
  </si>
  <si>
    <t>奥原・吉田・山口・小池・吉川</t>
    <rPh sb="0" eb="2">
      <t>オクハラ</t>
    </rPh>
    <rPh sb="3" eb="5">
      <t>ヨシダ</t>
    </rPh>
    <rPh sb="6" eb="8">
      <t>ヤマグチ</t>
    </rPh>
    <rPh sb="9" eb="11">
      <t>コイケ</t>
    </rPh>
    <rPh sb="12" eb="14">
      <t>ヨシカワ</t>
    </rPh>
    <phoneticPr fontId="1"/>
  </si>
  <si>
    <t>中温乾燥</t>
    <rPh sb="0" eb="2">
      <t>チュウオン</t>
    </rPh>
    <phoneticPr fontId="1"/>
  </si>
  <si>
    <t>収縮率</t>
    <phoneticPr fontId="1"/>
  </si>
  <si>
    <t>膨張率</t>
    <phoneticPr fontId="1"/>
  </si>
  <si>
    <t>木製屋外構造物の劣化調査及び高耐久性部材の検討（２）－熱処理材の寸法安定性試験（浸漬）－</t>
    <rPh sb="0" eb="2">
      <t>モクセイ</t>
    </rPh>
    <rPh sb="2" eb="4">
      <t>オクガイ</t>
    </rPh>
    <rPh sb="4" eb="7">
      <t>コウゾウブツ</t>
    </rPh>
    <rPh sb="8" eb="10">
      <t>レッカ</t>
    </rPh>
    <rPh sb="10" eb="12">
      <t>チョウサ</t>
    </rPh>
    <rPh sb="12" eb="13">
      <t>オヨ</t>
    </rPh>
    <rPh sb="14" eb="15">
      <t>タカ</t>
    </rPh>
    <rPh sb="15" eb="18">
      <t>タイキュウセイ</t>
    </rPh>
    <rPh sb="18" eb="20">
      <t>ブザイ</t>
    </rPh>
    <rPh sb="21" eb="23">
      <t>ケントウ</t>
    </rPh>
    <rPh sb="40" eb="42">
      <t>シンセキ</t>
    </rPh>
    <phoneticPr fontId="1"/>
  </si>
  <si>
    <t>木製屋外構造物の劣化調査及び高耐久性部材の検討（３）－熱処理木材の曲げ強度性能－</t>
    <rPh sb="0" eb="2">
      <t>モクセイ</t>
    </rPh>
    <rPh sb="2" eb="4">
      <t>オクガイ</t>
    </rPh>
    <rPh sb="4" eb="7">
      <t>コウゾウブツ</t>
    </rPh>
    <rPh sb="8" eb="10">
      <t>レッカ</t>
    </rPh>
    <rPh sb="10" eb="12">
      <t>チョウサ</t>
    </rPh>
    <rPh sb="12" eb="13">
      <t>オヨ</t>
    </rPh>
    <rPh sb="14" eb="15">
      <t>タカ</t>
    </rPh>
    <rPh sb="15" eb="18">
      <t>タイキュウセイ</t>
    </rPh>
    <rPh sb="18" eb="20">
      <t>ブザイ</t>
    </rPh>
    <rPh sb="21" eb="23">
      <t>ケントウ</t>
    </rPh>
    <rPh sb="30" eb="31">
      <t>キ</t>
    </rPh>
    <rPh sb="33" eb="34">
      <t>マ</t>
    </rPh>
    <rPh sb="35" eb="37">
      <t>キョウド</t>
    </rPh>
    <rPh sb="37" eb="39">
      <t>セイノウ</t>
    </rPh>
    <phoneticPr fontId="1"/>
  </si>
  <si>
    <t>平角</t>
    <rPh sb="0" eb="2">
      <t>ヒラカク</t>
    </rPh>
    <phoneticPr fontId="1"/>
  </si>
  <si>
    <t>民有林人工林カラマツ</t>
    <phoneticPr fontId="1"/>
  </si>
  <si>
    <t>加熱水蒸気式乾燥</t>
    <rPh sb="0" eb="2">
      <t>カネツ</t>
    </rPh>
    <rPh sb="2" eb="5">
      <t>スイジョウキ</t>
    </rPh>
    <rPh sb="5" eb="6">
      <t>シキ</t>
    </rPh>
    <rPh sb="6" eb="8">
      <t>カンソウ</t>
    </rPh>
    <phoneticPr fontId="1"/>
  </si>
  <si>
    <t>山口・小池・奥原・吉川</t>
    <rPh sb="0" eb="2">
      <t>ヤマグチ</t>
    </rPh>
    <rPh sb="3" eb="5">
      <t>コイケ</t>
    </rPh>
    <rPh sb="6" eb="8">
      <t>オクハラ</t>
    </rPh>
    <rPh sb="9" eb="11">
      <t>ヨシカワ</t>
    </rPh>
    <phoneticPr fontId="1"/>
  </si>
  <si>
    <t>山口・吉川・奥原・小池</t>
    <rPh sb="0" eb="2">
      <t>ヤマグチ</t>
    </rPh>
    <rPh sb="6" eb="8">
      <t>オクハラ</t>
    </rPh>
    <phoneticPr fontId="1"/>
  </si>
  <si>
    <t>小池・吉川・奥原・山口</t>
    <rPh sb="0" eb="2">
      <t>コイケ</t>
    </rPh>
    <rPh sb="3" eb="5">
      <t>ヨシカワ</t>
    </rPh>
    <rPh sb="6" eb="8">
      <t>オクハラ</t>
    </rPh>
    <rPh sb="9" eb="11">
      <t>ヤマグチ</t>
    </rPh>
    <phoneticPr fontId="1"/>
  </si>
  <si>
    <t>長尺材</t>
    <rPh sb="0" eb="2">
      <t>チョウジャク</t>
    </rPh>
    <rPh sb="2" eb="3">
      <t>ザイ</t>
    </rPh>
    <phoneticPr fontId="1"/>
  </si>
  <si>
    <t>壁せん断試験</t>
    <rPh sb="0" eb="1">
      <t>カベ</t>
    </rPh>
    <rPh sb="3" eb="4">
      <t>ダン</t>
    </rPh>
    <rPh sb="4" eb="6">
      <t>シケン</t>
    </rPh>
    <phoneticPr fontId="1"/>
  </si>
  <si>
    <t>奥原・吉川・小池</t>
    <rPh sb="0" eb="2">
      <t>オクハラ</t>
    </rPh>
    <rPh sb="3" eb="5">
      <t>ヨシカワ</t>
    </rPh>
    <rPh sb="6" eb="8">
      <t>コイケ</t>
    </rPh>
    <phoneticPr fontId="1"/>
  </si>
  <si>
    <t>上田地域</t>
    <rPh sb="0" eb="2">
      <t>ウエダ</t>
    </rPh>
    <rPh sb="2" eb="4">
      <t>チイキ</t>
    </rPh>
    <phoneticPr fontId="1"/>
  </si>
  <si>
    <t>縦振動ヤング係数</t>
    <rPh sb="0" eb="3">
      <t>タテシンドウ</t>
    </rPh>
    <rPh sb="6" eb="8">
      <t>ケイスウ</t>
    </rPh>
    <phoneticPr fontId="1"/>
  </si>
  <si>
    <t>吉川・奥原・小池</t>
    <rPh sb="0" eb="2">
      <t>ヨシカワ</t>
    </rPh>
    <rPh sb="3" eb="5">
      <t>オクハラ</t>
    </rPh>
    <rPh sb="6" eb="8">
      <t>コイケ</t>
    </rPh>
    <phoneticPr fontId="1"/>
  </si>
  <si>
    <t>松本市有林</t>
    <rPh sb="0" eb="3">
      <t>マツモトシ</t>
    </rPh>
    <phoneticPr fontId="1"/>
  </si>
  <si>
    <t>カラマツ精英樹クローンから得られた材のねじれとらせん木理</t>
    <rPh sb="4" eb="5">
      <t>セイ</t>
    </rPh>
    <rPh sb="5" eb="6">
      <t>エイ</t>
    </rPh>
    <rPh sb="6" eb="7">
      <t>ジュ</t>
    </rPh>
    <rPh sb="13" eb="14">
      <t>エ</t>
    </rPh>
    <rPh sb="17" eb="18">
      <t>ザイ</t>
    </rPh>
    <rPh sb="26" eb="27">
      <t>キ</t>
    </rPh>
    <rPh sb="27" eb="28">
      <t>リ</t>
    </rPh>
    <phoneticPr fontId="1"/>
  </si>
  <si>
    <t>2×4</t>
    <phoneticPr fontId="1"/>
  </si>
  <si>
    <t>ミズナラ、ニセアカシア、サクラ、キハダ</t>
    <phoneticPr fontId="1"/>
  </si>
  <si>
    <t>木裏表</t>
    <rPh sb="0" eb="1">
      <t>キ</t>
    </rPh>
    <rPh sb="1" eb="2">
      <t>ウラ</t>
    </rPh>
    <rPh sb="2" eb="3">
      <t>オモテ</t>
    </rPh>
    <phoneticPr fontId="1"/>
  </si>
  <si>
    <t>アサダ、イヌシデ、サワグルミ</t>
    <phoneticPr fontId="1"/>
  </si>
  <si>
    <t>ベイマツ、ソ連カラマツ等</t>
    <rPh sb="6" eb="7">
      <t>レン</t>
    </rPh>
    <rPh sb="11" eb="12">
      <t>トウ</t>
    </rPh>
    <phoneticPr fontId="1"/>
  </si>
  <si>
    <t>ベイマツ、ベイツガ等</t>
    <rPh sb="9" eb="10">
      <t>トウ</t>
    </rPh>
    <phoneticPr fontId="1"/>
  </si>
  <si>
    <t>クリ、ツガ、ケヤキ等</t>
    <rPh sb="9" eb="10">
      <t>トウ</t>
    </rPh>
    <phoneticPr fontId="1"/>
  </si>
  <si>
    <t>小試験体</t>
    <rPh sb="0" eb="4">
      <t>ショウシケンタイ</t>
    </rPh>
    <phoneticPr fontId="1"/>
  </si>
  <si>
    <t>天然性広葉樹林の良質化施業技術と利用技術の開発
－ケヤキ中小径材の製材・乾燥・強度試験－</t>
    <rPh sb="0" eb="2">
      <t>テンネン</t>
    </rPh>
    <rPh sb="2" eb="3">
      <t>セイ</t>
    </rPh>
    <rPh sb="3" eb="6">
      <t>コウヨウジュ</t>
    </rPh>
    <rPh sb="6" eb="7">
      <t>リン</t>
    </rPh>
    <rPh sb="8" eb="11">
      <t>リョウシツカ</t>
    </rPh>
    <rPh sb="11" eb="13">
      <t>セギョウ</t>
    </rPh>
    <rPh sb="13" eb="15">
      <t>ギジュツ</t>
    </rPh>
    <rPh sb="16" eb="18">
      <t>リヨウ</t>
    </rPh>
    <rPh sb="18" eb="20">
      <t>ギジュツ</t>
    </rPh>
    <rPh sb="21" eb="23">
      <t>カイハツ</t>
    </rPh>
    <rPh sb="28" eb="29">
      <t>チュウ</t>
    </rPh>
    <rPh sb="29" eb="31">
      <t>ショウケイ</t>
    </rPh>
    <rPh sb="31" eb="32">
      <t>ザイ</t>
    </rPh>
    <rPh sb="33" eb="35">
      <t>セイザイ</t>
    </rPh>
    <rPh sb="36" eb="38">
      <t>カンソウ</t>
    </rPh>
    <rPh sb="39" eb="41">
      <t>キョウド</t>
    </rPh>
    <rPh sb="41" eb="43">
      <t>シケン</t>
    </rPh>
    <phoneticPr fontId="1"/>
  </si>
  <si>
    <t>CF</t>
    <phoneticPr fontId="1"/>
  </si>
  <si>
    <t>ガードレール</t>
    <phoneticPr fontId="1"/>
  </si>
  <si>
    <t>丸太筋工</t>
    <rPh sb="0" eb="2">
      <t>マルタ</t>
    </rPh>
    <rPh sb="2" eb="3">
      <t>スジ</t>
    </rPh>
    <rPh sb="3" eb="4">
      <t>コウ</t>
    </rPh>
    <phoneticPr fontId="1"/>
  </si>
  <si>
    <t>CFシート</t>
    <phoneticPr fontId="1"/>
  </si>
  <si>
    <t>小林・小池・橋爪</t>
    <rPh sb="0" eb="2">
      <t>コバヤシ</t>
    </rPh>
    <rPh sb="3" eb="5">
      <t>コイケ</t>
    </rPh>
    <rPh sb="6" eb="8">
      <t>ハシヅメ</t>
    </rPh>
    <phoneticPr fontId="1"/>
  </si>
  <si>
    <t>小林・三村</t>
    <rPh sb="0" eb="2">
      <t>コバヤシ</t>
    </rPh>
    <rPh sb="3" eb="5">
      <t>ミムラ</t>
    </rPh>
    <phoneticPr fontId="1"/>
  </si>
  <si>
    <t>小林・三村・橋爪</t>
    <rPh sb="0" eb="2">
      <t>コバヤシ</t>
    </rPh>
    <rPh sb="3" eb="5">
      <t>ミムラ</t>
    </rPh>
    <rPh sb="6" eb="8">
      <t>ハシヅメ</t>
    </rPh>
    <phoneticPr fontId="1"/>
  </si>
  <si>
    <t>小林・安藤・三村</t>
    <rPh sb="0" eb="2">
      <t>コバヤシ</t>
    </rPh>
    <rPh sb="3" eb="5">
      <t>アンドウ</t>
    </rPh>
    <rPh sb="6" eb="8">
      <t>ミムラ</t>
    </rPh>
    <phoneticPr fontId="1"/>
  </si>
  <si>
    <t>小林・安藤</t>
    <rPh sb="0" eb="2">
      <t>コバヤシ</t>
    </rPh>
    <rPh sb="3" eb="5">
      <t>アンドウ</t>
    </rPh>
    <phoneticPr fontId="1"/>
  </si>
  <si>
    <t>安藤・三村</t>
    <rPh sb="0" eb="2">
      <t>アンドウ</t>
    </rPh>
    <rPh sb="3" eb="5">
      <t>ミムラ</t>
    </rPh>
    <phoneticPr fontId="1"/>
  </si>
  <si>
    <t>安藤・小林・三村</t>
    <rPh sb="0" eb="2">
      <t>アンドウ</t>
    </rPh>
    <rPh sb="3" eb="5">
      <t>コバヤシ</t>
    </rPh>
    <rPh sb="6" eb="8">
      <t>ミムラ</t>
    </rPh>
    <phoneticPr fontId="1"/>
  </si>
  <si>
    <t>安藤・小林・三村・百瀬</t>
    <rPh sb="0" eb="2">
      <t>アンドウ</t>
    </rPh>
    <rPh sb="3" eb="5">
      <t>コバヤシ</t>
    </rPh>
    <rPh sb="6" eb="8">
      <t>ミムラ</t>
    </rPh>
    <rPh sb="9" eb="11">
      <t>モモセ</t>
    </rPh>
    <phoneticPr fontId="1"/>
  </si>
  <si>
    <t>百瀬・三村・小林</t>
    <rPh sb="0" eb="2">
      <t>モモセ</t>
    </rPh>
    <rPh sb="3" eb="5">
      <t>ミムラ</t>
    </rPh>
    <rPh sb="6" eb="8">
      <t>コバヤシ</t>
    </rPh>
    <phoneticPr fontId="1"/>
  </si>
  <si>
    <t>向山・三村・百瀬</t>
    <rPh sb="0" eb="2">
      <t>ムカイヤマ</t>
    </rPh>
    <rPh sb="3" eb="5">
      <t>ミムラ</t>
    </rPh>
    <rPh sb="6" eb="8">
      <t>モモセ</t>
    </rPh>
    <phoneticPr fontId="1"/>
  </si>
  <si>
    <t>向山・三村・小林</t>
    <rPh sb="0" eb="2">
      <t>ムカイヤマ</t>
    </rPh>
    <rPh sb="3" eb="5">
      <t>ミムラ</t>
    </rPh>
    <rPh sb="6" eb="8">
      <t>コバヤシ</t>
    </rPh>
    <phoneticPr fontId="1"/>
  </si>
  <si>
    <t>三村・小林</t>
    <rPh sb="0" eb="2">
      <t>ミムラ</t>
    </rPh>
    <rPh sb="3" eb="5">
      <t>コバヤシ</t>
    </rPh>
    <phoneticPr fontId="1"/>
  </si>
  <si>
    <t>三村・小林・向山</t>
    <rPh sb="0" eb="2">
      <t>ミムラ</t>
    </rPh>
    <rPh sb="3" eb="5">
      <t>コバヤシ</t>
    </rPh>
    <phoneticPr fontId="1"/>
  </si>
  <si>
    <t>小林・向山</t>
    <rPh sb="0" eb="2">
      <t>コバヤシ</t>
    </rPh>
    <rPh sb="3" eb="5">
      <t>ムカイヤマ</t>
    </rPh>
    <phoneticPr fontId="1"/>
  </si>
  <si>
    <t>三村・小林・橋爪・向山</t>
    <rPh sb="0" eb="2">
      <t>ミムラ</t>
    </rPh>
    <rPh sb="3" eb="5">
      <t>コバヤシ</t>
    </rPh>
    <rPh sb="6" eb="8">
      <t>ハシヅメ</t>
    </rPh>
    <rPh sb="9" eb="11">
      <t>ムカイヤマ</t>
    </rPh>
    <phoneticPr fontId="1"/>
  </si>
  <si>
    <t>三村・橋爪</t>
    <rPh sb="0" eb="2">
      <t>ミムラ</t>
    </rPh>
    <rPh sb="3" eb="5">
      <t>ハシヅメ</t>
    </rPh>
    <phoneticPr fontId="1"/>
  </si>
  <si>
    <t>橋爪・三村</t>
    <rPh sb="0" eb="2">
      <t>ハシヅメ</t>
    </rPh>
    <rPh sb="3" eb="5">
      <t>ミムラ</t>
    </rPh>
    <phoneticPr fontId="1"/>
  </si>
  <si>
    <t>向山・小林</t>
    <rPh sb="0" eb="2">
      <t>ムカイヤマ</t>
    </rPh>
    <rPh sb="3" eb="5">
      <t>コバヤシ</t>
    </rPh>
    <phoneticPr fontId="1"/>
  </si>
  <si>
    <t>向山・三原・今井</t>
    <rPh sb="0" eb="2">
      <t>ムカイヤマ</t>
    </rPh>
    <rPh sb="3" eb="5">
      <t>ミハラ</t>
    </rPh>
    <rPh sb="6" eb="8">
      <t>イマイ</t>
    </rPh>
    <phoneticPr fontId="1"/>
  </si>
  <si>
    <t>橋爪・向山</t>
    <rPh sb="0" eb="2">
      <t>ハシヅメ</t>
    </rPh>
    <rPh sb="3" eb="5">
      <t>ムカイヤマ</t>
    </rPh>
    <phoneticPr fontId="1"/>
  </si>
  <si>
    <t>小林・橋爪</t>
    <rPh sb="0" eb="2">
      <t>コバヤシ</t>
    </rPh>
    <rPh sb="3" eb="5">
      <t>ハシヅメ</t>
    </rPh>
    <phoneticPr fontId="1"/>
  </si>
  <si>
    <t>橋爪・小林</t>
    <rPh sb="0" eb="2">
      <t>ハシヅメ</t>
    </rPh>
    <rPh sb="3" eb="5">
      <t>コバヤシ</t>
    </rPh>
    <phoneticPr fontId="1"/>
  </si>
  <si>
    <t>向山・橋爪</t>
    <rPh sb="3" eb="5">
      <t>ハシヅメ</t>
    </rPh>
    <phoneticPr fontId="1"/>
  </si>
  <si>
    <t>向山・橋爪・三村・吉田</t>
    <rPh sb="0" eb="2">
      <t>ムカイヤマ</t>
    </rPh>
    <rPh sb="3" eb="5">
      <t>ハシヅメ</t>
    </rPh>
    <rPh sb="6" eb="8">
      <t>ミムラ</t>
    </rPh>
    <rPh sb="9" eb="11">
      <t>ヨシダ</t>
    </rPh>
    <phoneticPr fontId="1"/>
  </si>
  <si>
    <t>橋爪・吉田</t>
    <rPh sb="0" eb="2">
      <t>ハシヅメ</t>
    </rPh>
    <rPh sb="3" eb="5">
      <t>ヨシダ</t>
    </rPh>
    <phoneticPr fontId="1"/>
  </si>
  <si>
    <t>吉田・三村・橋爪・向山</t>
    <rPh sb="6" eb="8">
      <t>ハシヅメ</t>
    </rPh>
    <phoneticPr fontId="1"/>
  </si>
  <si>
    <t>三村・向山・吉田・橋爪</t>
    <rPh sb="3" eb="5">
      <t>ムカイヤマ</t>
    </rPh>
    <rPh sb="9" eb="11">
      <t>ハシヅメ</t>
    </rPh>
    <phoneticPr fontId="1"/>
  </si>
  <si>
    <t>三村・向山・吉田・橋爪・武井</t>
    <rPh sb="9" eb="11">
      <t>ハシヅメ</t>
    </rPh>
    <rPh sb="12" eb="14">
      <t>タケイ</t>
    </rPh>
    <phoneticPr fontId="1"/>
  </si>
  <si>
    <t>橋爪・奥村・吉田・三村</t>
    <rPh sb="0" eb="2">
      <t>ハシヅメ</t>
    </rPh>
    <rPh sb="3" eb="5">
      <t>オクムラ</t>
    </rPh>
    <rPh sb="6" eb="8">
      <t>ヨシダ</t>
    </rPh>
    <rPh sb="9" eb="11">
      <t>ミムラ</t>
    </rPh>
    <phoneticPr fontId="1"/>
  </si>
  <si>
    <t>三村・橋爪・吉田</t>
    <rPh sb="0" eb="2">
      <t>ミムラ</t>
    </rPh>
    <rPh sb="3" eb="5">
      <t>ハシヅメ</t>
    </rPh>
    <rPh sb="6" eb="8">
      <t>ヨシダ</t>
    </rPh>
    <phoneticPr fontId="1"/>
  </si>
  <si>
    <t>三村・武井</t>
    <rPh sb="3" eb="5">
      <t>タケイ</t>
    </rPh>
    <phoneticPr fontId="1"/>
  </si>
  <si>
    <t>橋爪・吉田・奥村・三村</t>
    <rPh sb="0" eb="2">
      <t>ハシヅメ</t>
    </rPh>
    <rPh sb="3" eb="5">
      <t>ヨシダ</t>
    </rPh>
    <rPh sb="6" eb="8">
      <t>オクムラ</t>
    </rPh>
    <rPh sb="9" eb="11">
      <t>ミムラ</t>
    </rPh>
    <phoneticPr fontId="1"/>
  </si>
  <si>
    <t>吉田・三村・橋爪・奥村</t>
    <rPh sb="6" eb="8">
      <t>ハシヅメ</t>
    </rPh>
    <rPh sb="9" eb="11">
      <t>オクムラ</t>
    </rPh>
    <phoneticPr fontId="1"/>
  </si>
  <si>
    <t>橋爪・武井・吉田・三村</t>
    <rPh sb="0" eb="2">
      <t>ハシヅメ</t>
    </rPh>
    <rPh sb="3" eb="5">
      <t>タケイ</t>
    </rPh>
    <rPh sb="6" eb="8">
      <t>ヨシダ</t>
    </rPh>
    <rPh sb="9" eb="11">
      <t>ミムラ</t>
    </rPh>
    <phoneticPr fontId="1"/>
  </si>
  <si>
    <t>吉田・三村・武井・橋爪</t>
    <rPh sb="0" eb="2">
      <t>ヨシダ</t>
    </rPh>
    <rPh sb="3" eb="5">
      <t>ミムラ</t>
    </rPh>
    <rPh sb="6" eb="8">
      <t>タケイ</t>
    </rPh>
    <rPh sb="9" eb="11">
      <t>ハシヅメ</t>
    </rPh>
    <phoneticPr fontId="1"/>
  </si>
  <si>
    <t>三村・武井・橋爪・吉田</t>
    <rPh sb="0" eb="2">
      <t>ミムラ</t>
    </rPh>
    <rPh sb="3" eb="5">
      <t>タケイ</t>
    </rPh>
    <rPh sb="6" eb="8">
      <t>ハシヅメ</t>
    </rPh>
    <rPh sb="9" eb="11">
      <t>ヨシダ</t>
    </rPh>
    <phoneticPr fontId="1"/>
  </si>
  <si>
    <t>武井・橋爪・吉田・吉野</t>
    <rPh sb="0" eb="2">
      <t>タケイ</t>
    </rPh>
    <rPh sb="3" eb="5">
      <t>ハシヅメ</t>
    </rPh>
    <rPh sb="6" eb="8">
      <t>ヨシダ</t>
    </rPh>
    <rPh sb="9" eb="11">
      <t>ヨシノ</t>
    </rPh>
    <phoneticPr fontId="1"/>
  </si>
  <si>
    <t>橋爪・武井・吉田・吉野</t>
    <rPh sb="0" eb="2">
      <t>ハシヅメ</t>
    </rPh>
    <rPh sb="3" eb="5">
      <t>タケイ</t>
    </rPh>
    <rPh sb="6" eb="8">
      <t>ヨシダ</t>
    </rPh>
    <rPh sb="9" eb="11">
      <t>ヨシノ</t>
    </rPh>
    <phoneticPr fontId="1"/>
  </si>
  <si>
    <t>吉田・武井・橋爪・吉野</t>
    <rPh sb="0" eb="2">
      <t>ヨシダ</t>
    </rPh>
    <rPh sb="3" eb="5">
      <t>タケイ</t>
    </rPh>
    <rPh sb="6" eb="8">
      <t>ハシヅメ</t>
    </rPh>
    <rPh sb="9" eb="11">
      <t>ヨシノ</t>
    </rPh>
    <phoneticPr fontId="1"/>
  </si>
  <si>
    <t>武井・吉田・橋爪・吉野</t>
    <rPh sb="0" eb="2">
      <t>タケイ</t>
    </rPh>
    <rPh sb="3" eb="5">
      <t>ヨシダ</t>
    </rPh>
    <rPh sb="6" eb="8">
      <t>ハシヅメ</t>
    </rPh>
    <rPh sb="9" eb="11">
      <t>ヨシノ</t>
    </rPh>
    <phoneticPr fontId="1"/>
  </si>
  <si>
    <t>橋爪・吉野・吉田・武井</t>
    <rPh sb="0" eb="2">
      <t>ハシヅメ</t>
    </rPh>
    <rPh sb="3" eb="5">
      <t>ヨシノ</t>
    </rPh>
    <rPh sb="6" eb="8">
      <t>ヨシダ</t>
    </rPh>
    <rPh sb="9" eb="11">
      <t>タケイ</t>
    </rPh>
    <phoneticPr fontId="1"/>
  </si>
  <si>
    <t>武井・吉田・橋爪</t>
    <rPh sb="0" eb="2">
      <t>タケイ</t>
    </rPh>
    <rPh sb="3" eb="5">
      <t>ヨシダ</t>
    </rPh>
    <rPh sb="6" eb="8">
      <t>ハシヅメ</t>
    </rPh>
    <phoneticPr fontId="1"/>
  </si>
  <si>
    <t>吉田・橋爪</t>
    <rPh sb="0" eb="2">
      <t>ヨシダ</t>
    </rPh>
    <rPh sb="3" eb="5">
      <t>ハシヅメ</t>
    </rPh>
    <phoneticPr fontId="1"/>
  </si>
  <si>
    <t>柴田・吉野・武井</t>
    <rPh sb="0" eb="2">
      <t>シバタ</t>
    </rPh>
    <rPh sb="3" eb="5">
      <t>ヨシノ</t>
    </rPh>
    <rPh sb="6" eb="8">
      <t>タケイ</t>
    </rPh>
    <phoneticPr fontId="1"/>
  </si>
  <si>
    <t>橋爪・武井・吉田</t>
    <rPh sb="0" eb="2">
      <t>ハシヅメ</t>
    </rPh>
    <rPh sb="3" eb="5">
      <t>タケイ</t>
    </rPh>
    <rPh sb="6" eb="8">
      <t>ヨシダ</t>
    </rPh>
    <phoneticPr fontId="1"/>
  </si>
  <si>
    <t>吉野・柴田</t>
    <rPh sb="0" eb="2">
      <t>ヨシノ</t>
    </rPh>
    <rPh sb="3" eb="5">
      <t>シバタ</t>
    </rPh>
    <phoneticPr fontId="1"/>
  </si>
  <si>
    <t>吉野・柴田・武井</t>
    <rPh sb="0" eb="2">
      <t>ヨシノ</t>
    </rPh>
    <rPh sb="3" eb="5">
      <t>シバタ</t>
    </rPh>
    <rPh sb="6" eb="8">
      <t>タケイ</t>
    </rPh>
    <phoneticPr fontId="1"/>
  </si>
  <si>
    <t>吉田・橋爪・武井</t>
    <rPh sb="0" eb="2">
      <t>ヨシダ</t>
    </rPh>
    <rPh sb="3" eb="5">
      <t>ハシヅメ</t>
    </rPh>
    <rPh sb="6" eb="8">
      <t>タケイ</t>
    </rPh>
    <phoneticPr fontId="1"/>
  </si>
  <si>
    <t>柴田・橋爪・吉野</t>
    <rPh sb="0" eb="2">
      <t>シバタ</t>
    </rPh>
    <rPh sb="3" eb="5">
      <t>ハシヅメ</t>
    </rPh>
    <phoneticPr fontId="1"/>
  </si>
  <si>
    <t>橋爪・吉田・武井</t>
    <rPh sb="0" eb="2">
      <t>ハシヅメ</t>
    </rPh>
    <rPh sb="3" eb="5">
      <t>ヨシダ</t>
    </rPh>
    <rPh sb="6" eb="8">
      <t>タケイ</t>
    </rPh>
    <phoneticPr fontId="1"/>
  </si>
  <si>
    <t>柴田・橋爪・吉野</t>
    <rPh sb="0" eb="2">
      <t>シバタ</t>
    </rPh>
    <rPh sb="3" eb="5">
      <t>ハシヅメ</t>
    </rPh>
    <rPh sb="6" eb="8">
      <t>ヨシノ</t>
    </rPh>
    <phoneticPr fontId="1"/>
  </si>
  <si>
    <t>柴田・吉野</t>
    <rPh sb="0" eb="2">
      <t>シバタ</t>
    </rPh>
    <rPh sb="3" eb="5">
      <t>ヨシノ</t>
    </rPh>
    <phoneticPr fontId="1"/>
  </si>
  <si>
    <t>橋爪・吉田・武井</t>
    <rPh sb="0" eb="2">
      <t>ハシヅメ</t>
    </rPh>
    <rPh sb="3" eb="5">
      <t>ヨシダ</t>
    </rPh>
    <phoneticPr fontId="1"/>
  </si>
  <si>
    <t>吉田・橋爪・馬渡</t>
    <rPh sb="0" eb="2">
      <t>ヨシダ</t>
    </rPh>
    <rPh sb="3" eb="5">
      <t>ハシヅメ</t>
    </rPh>
    <rPh sb="6" eb="7">
      <t>ウマ</t>
    </rPh>
    <rPh sb="7" eb="8">
      <t>ワタ</t>
    </rPh>
    <phoneticPr fontId="1"/>
  </si>
  <si>
    <t>橋爪・吉田・馬渡</t>
    <rPh sb="0" eb="2">
      <t>ハシヅメ</t>
    </rPh>
    <rPh sb="3" eb="5">
      <t>ヨシダ</t>
    </rPh>
    <rPh sb="6" eb="7">
      <t>ウマ</t>
    </rPh>
    <rPh sb="7" eb="8">
      <t>ワタ</t>
    </rPh>
    <phoneticPr fontId="1"/>
  </si>
  <si>
    <t>柴田・吉野・馬渡</t>
    <rPh sb="0" eb="2">
      <t>シバタ</t>
    </rPh>
    <rPh sb="3" eb="5">
      <t>ヨシノ</t>
    </rPh>
    <rPh sb="6" eb="7">
      <t>ウマ</t>
    </rPh>
    <rPh sb="7" eb="8">
      <t>ワタ</t>
    </rPh>
    <phoneticPr fontId="1"/>
  </si>
  <si>
    <t>馬渡・橋爪・柴田・吉田・吉野</t>
    <rPh sb="0" eb="1">
      <t>ウマ</t>
    </rPh>
    <rPh sb="1" eb="2">
      <t>ワタ</t>
    </rPh>
    <rPh sb="3" eb="5">
      <t>ハシヅメ</t>
    </rPh>
    <rPh sb="6" eb="8">
      <t>シバタ</t>
    </rPh>
    <rPh sb="9" eb="11">
      <t>ヨシダ</t>
    </rPh>
    <rPh sb="12" eb="14">
      <t>ヨシノ</t>
    </rPh>
    <phoneticPr fontId="1"/>
  </si>
  <si>
    <t>吉田・馬渡・橋爪</t>
    <rPh sb="0" eb="2">
      <t>ヨシダ</t>
    </rPh>
    <rPh sb="3" eb="4">
      <t>ウマ</t>
    </rPh>
    <rPh sb="4" eb="5">
      <t>ワタ</t>
    </rPh>
    <phoneticPr fontId="1"/>
  </si>
  <si>
    <t>吉野・柴田・吉田</t>
    <rPh sb="0" eb="2">
      <t>ヨシノ</t>
    </rPh>
    <rPh sb="3" eb="5">
      <t>シバタ</t>
    </rPh>
    <rPh sb="6" eb="8">
      <t>ヨシダ</t>
    </rPh>
    <phoneticPr fontId="1"/>
  </si>
  <si>
    <t>馬渡・吉田・橋爪・柴田・吉野</t>
    <rPh sb="0" eb="1">
      <t>ウマ</t>
    </rPh>
    <rPh sb="1" eb="2">
      <t>ワタ</t>
    </rPh>
    <rPh sb="3" eb="5">
      <t>ヨシダ</t>
    </rPh>
    <rPh sb="6" eb="8">
      <t>ハシヅメ</t>
    </rPh>
    <rPh sb="9" eb="11">
      <t>シバタ</t>
    </rPh>
    <rPh sb="12" eb="14">
      <t>ヨシノ</t>
    </rPh>
    <phoneticPr fontId="1"/>
  </si>
  <si>
    <t>吉田・橋爪・吉野</t>
    <rPh sb="0" eb="2">
      <t>ヨシダ</t>
    </rPh>
    <rPh sb="3" eb="5">
      <t>ハシヅメ</t>
    </rPh>
    <rPh sb="6" eb="8">
      <t>ヨシノ</t>
    </rPh>
    <phoneticPr fontId="1"/>
  </si>
  <si>
    <t>柴田・吉田</t>
    <rPh sb="0" eb="2">
      <t>シバタ</t>
    </rPh>
    <rPh sb="3" eb="5">
      <t>ヨシダ</t>
    </rPh>
    <phoneticPr fontId="1"/>
  </si>
  <si>
    <t>吉田・馬渡・橋爪</t>
    <rPh sb="0" eb="2">
      <t>ヨシダ</t>
    </rPh>
    <rPh sb="3" eb="4">
      <t>ウマ</t>
    </rPh>
    <rPh sb="4" eb="5">
      <t>ワタ</t>
    </rPh>
    <rPh sb="6" eb="8">
      <t>ハシヅメ</t>
    </rPh>
    <phoneticPr fontId="1"/>
  </si>
  <si>
    <t>柴田・橋爪・吉田</t>
    <rPh sb="0" eb="2">
      <t>シバタ</t>
    </rPh>
    <rPh sb="3" eb="5">
      <t>ハシヅメ</t>
    </rPh>
    <rPh sb="6" eb="8">
      <t>ヨシダ</t>
    </rPh>
    <phoneticPr fontId="1"/>
  </si>
  <si>
    <t>吉田・伊東・橋爪</t>
    <rPh sb="0" eb="2">
      <t>ヨシダ</t>
    </rPh>
    <rPh sb="3" eb="5">
      <t>イトウ</t>
    </rPh>
    <rPh sb="6" eb="8">
      <t>ハシヅメ</t>
    </rPh>
    <phoneticPr fontId="1"/>
  </si>
  <si>
    <t>吉田・橋爪・伊東</t>
    <rPh sb="0" eb="2">
      <t>ヨシダ</t>
    </rPh>
    <rPh sb="3" eb="5">
      <t>ハシヅメ</t>
    </rPh>
    <phoneticPr fontId="1"/>
  </si>
  <si>
    <t>伊東・吉田・橋爪・吉野</t>
    <rPh sb="0" eb="2">
      <t>イトウ</t>
    </rPh>
    <rPh sb="3" eb="5">
      <t>ヨシダ</t>
    </rPh>
    <rPh sb="6" eb="8">
      <t>ハシヅメ</t>
    </rPh>
    <rPh sb="9" eb="11">
      <t>ヨシノ</t>
    </rPh>
    <phoneticPr fontId="1"/>
  </si>
  <si>
    <t>伊東・吉田・橋爪</t>
    <rPh sb="0" eb="2">
      <t>イトウ</t>
    </rPh>
    <rPh sb="3" eb="5">
      <t>ヨシダ</t>
    </rPh>
    <rPh sb="6" eb="8">
      <t>ハシヅメ</t>
    </rPh>
    <phoneticPr fontId="1"/>
  </si>
  <si>
    <t>柴田・橋爪</t>
    <rPh sb="0" eb="2">
      <t>シバタ</t>
    </rPh>
    <rPh sb="3" eb="5">
      <t>ハシヅメ</t>
    </rPh>
    <phoneticPr fontId="1"/>
  </si>
  <si>
    <t>橋爪・伊東・吉田</t>
    <rPh sb="0" eb="2">
      <t>ハシヅメ</t>
    </rPh>
    <rPh sb="3" eb="5">
      <t>イトウ</t>
    </rPh>
    <rPh sb="6" eb="8">
      <t>ヨシダ</t>
    </rPh>
    <phoneticPr fontId="1"/>
  </si>
  <si>
    <t>柴田・伊東・橋爪</t>
    <rPh sb="0" eb="2">
      <t>シバタ</t>
    </rPh>
    <rPh sb="3" eb="5">
      <t>イトウ</t>
    </rPh>
    <rPh sb="6" eb="8">
      <t>ハシヅメ</t>
    </rPh>
    <phoneticPr fontId="1"/>
  </si>
  <si>
    <t>伊東・橋爪</t>
    <rPh sb="0" eb="2">
      <t>イトウ</t>
    </rPh>
    <rPh sb="3" eb="5">
      <t>ハシヅメ</t>
    </rPh>
    <phoneticPr fontId="1"/>
  </si>
  <si>
    <t>橋爪・吉田・伊東</t>
    <rPh sb="0" eb="2">
      <t>ハシヅメ</t>
    </rPh>
    <rPh sb="3" eb="5">
      <t>ヨシダ</t>
    </rPh>
    <phoneticPr fontId="1"/>
  </si>
  <si>
    <t>柴田・橋爪・伊東</t>
    <rPh sb="0" eb="2">
      <t>シバタ</t>
    </rPh>
    <rPh sb="3" eb="5">
      <t>ハシヅメ</t>
    </rPh>
    <phoneticPr fontId="1"/>
  </si>
  <si>
    <t>柴田・伊東・橋爪</t>
    <rPh sb="0" eb="2">
      <t>シバタ</t>
    </rPh>
    <phoneticPr fontId="1"/>
  </si>
  <si>
    <t>吉野・橋爪・伊東・小島・武田</t>
    <rPh sb="0" eb="2">
      <t>ヨシノ</t>
    </rPh>
    <rPh sb="3" eb="5">
      <t>ハシヅメ</t>
    </rPh>
    <rPh sb="9" eb="11">
      <t>コジマ</t>
    </rPh>
    <rPh sb="12" eb="14">
      <t>タケダ</t>
    </rPh>
    <phoneticPr fontId="1"/>
  </si>
  <si>
    <t>柴田・吉野・伊東・橋爪</t>
    <rPh sb="0" eb="2">
      <t>シバタ</t>
    </rPh>
    <rPh sb="3" eb="5">
      <t>ヨシノ</t>
    </rPh>
    <rPh sb="6" eb="8">
      <t>イトウ</t>
    </rPh>
    <rPh sb="9" eb="11">
      <t>ハシヅメ</t>
    </rPh>
    <phoneticPr fontId="1"/>
  </si>
  <si>
    <t>橋爪・伊東</t>
    <rPh sb="0" eb="2">
      <t>ハシヅメ</t>
    </rPh>
    <rPh sb="3" eb="5">
      <t>イトウ</t>
    </rPh>
    <phoneticPr fontId="1"/>
  </si>
  <si>
    <t>橋爪・伊東・吉野</t>
    <rPh sb="0" eb="2">
      <t>ハシヅメ</t>
    </rPh>
    <rPh sb="3" eb="5">
      <t>イトウ</t>
    </rPh>
    <rPh sb="6" eb="8">
      <t>ヨシノ</t>
    </rPh>
    <phoneticPr fontId="1"/>
  </si>
  <si>
    <t>吉田・伊東・橋爪</t>
    <rPh sb="0" eb="2">
      <t>ヨシダ</t>
    </rPh>
    <phoneticPr fontId="1"/>
  </si>
  <si>
    <t>伊東・橋爪・吉田</t>
    <rPh sb="3" eb="5">
      <t>ハシヅメ</t>
    </rPh>
    <rPh sb="6" eb="8">
      <t>ヨシダ</t>
    </rPh>
    <phoneticPr fontId="1"/>
  </si>
  <si>
    <t>吉野・橋爪・柳沢信・小島</t>
    <rPh sb="0" eb="2">
      <t>ヨシノ</t>
    </rPh>
    <rPh sb="3" eb="5">
      <t>ハシヅメ</t>
    </rPh>
    <rPh sb="6" eb="8">
      <t>ヤナギサワ</t>
    </rPh>
    <rPh sb="8" eb="9">
      <t>ノブ</t>
    </rPh>
    <rPh sb="10" eb="12">
      <t>コジマ</t>
    </rPh>
    <phoneticPr fontId="1"/>
  </si>
  <si>
    <t>橋爪・吉田・伊東</t>
    <rPh sb="0" eb="2">
      <t>ハシヅメ</t>
    </rPh>
    <rPh sb="3" eb="5">
      <t>ヨシダ</t>
    </rPh>
    <rPh sb="6" eb="8">
      <t>イトウ</t>
    </rPh>
    <phoneticPr fontId="1"/>
  </si>
  <si>
    <t>吉野・柴田・前澤・丸山</t>
    <rPh sb="0" eb="2">
      <t>ヨシノ</t>
    </rPh>
    <rPh sb="3" eb="5">
      <t>シバタ</t>
    </rPh>
    <rPh sb="6" eb="8">
      <t>マエザワ</t>
    </rPh>
    <rPh sb="9" eb="11">
      <t>マルヤマ</t>
    </rPh>
    <phoneticPr fontId="1"/>
  </si>
  <si>
    <t>柴田・吉野・橋爪</t>
    <rPh sb="0" eb="2">
      <t>シバタ</t>
    </rPh>
    <rPh sb="3" eb="5">
      <t>ヨシノ</t>
    </rPh>
    <rPh sb="6" eb="8">
      <t>ハシヅメ</t>
    </rPh>
    <phoneticPr fontId="1"/>
  </si>
  <si>
    <t>吉野・柴田・三村</t>
    <rPh sb="0" eb="2">
      <t>ヨシノ</t>
    </rPh>
    <rPh sb="3" eb="5">
      <t>シバタ</t>
    </rPh>
    <rPh sb="6" eb="8">
      <t>ミムラ</t>
    </rPh>
    <phoneticPr fontId="1"/>
  </si>
  <si>
    <t>吉田・宮崎・北澤</t>
    <rPh sb="0" eb="2">
      <t>ヨシダ</t>
    </rPh>
    <rPh sb="3" eb="5">
      <t>ミヤザキ</t>
    </rPh>
    <rPh sb="6" eb="8">
      <t>キタザワ</t>
    </rPh>
    <phoneticPr fontId="1"/>
  </si>
  <si>
    <t>吉田・伊東・橋爪ほか</t>
    <rPh sb="0" eb="2">
      <t>ヨシダ</t>
    </rPh>
    <rPh sb="3" eb="5">
      <t>イトウ</t>
    </rPh>
    <rPh sb="6" eb="8">
      <t>ハシヅメ</t>
    </rPh>
    <phoneticPr fontId="1"/>
  </si>
  <si>
    <t>伊東・吉田ほか</t>
    <rPh sb="0" eb="2">
      <t>イトウ</t>
    </rPh>
    <phoneticPr fontId="1"/>
  </si>
  <si>
    <t>吉田・小山・近藤</t>
    <rPh sb="0" eb="2">
      <t>ヨシダ</t>
    </rPh>
    <rPh sb="3" eb="5">
      <t>コヤマ</t>
    </rPh>
    <rPh sb="6" eb="8">
      <t>コンドウ</t>
    </rPh>
    <phoneticPr fontId="1"/>
  </si>
  <si>
    <t>吉田・中村・松本</t>
    <rPh sb="0" eb="2">
      <t>ヨシダ</t>
    </rPh>
    <rPh sb="3" eb="5">
      <t>ナカムラ</t>
    </rPh>
    <rPh sb="6" eb="8">
      <t>マツモト</t>
    </rPh>
    <phoneticPr fontId="1"/>
  </si>
  <si>
    <t>吉田・中村</t>
    <rPh sb="0" eb="2">
      <t>ヨシダ</t>
    </rPh>
    <rPh sb="3" eb="5">
      <t>ナカムラ</t>
    </rPh>
    <phoneticPr fontId="1"/>
  </si>
  <si>
    <t>吉野・吉田</t>
    <rPh sb="0" eb="2">
      <t>ヨシノ</t>
    </rPh>
    <rPh sb="3" eb="5">
      <t>ヨシダ</t>
    </rPh>
    <phoneticPr fontId="1"/>
  </si>
  <si>
    <t>五十田・柴田・伊東・吉田・橋爪</t>
    <rPh sb="0" eb="3">
      <t>イソダ</t>
    </rPh>
    <rPh sb="4" eb="6">
      <t>シバタ</t>
    </rPh>
    <rPh sb="7" eb="9">
      <t>イトウ</t>
    </rPh>
    <rPh sb="10" eb="12">
      <t>ヨシダ</t>
    </rPh>
    <rPh sb="13" eb="15">
      <t>ハシヅメ</t>
    </rPh>
    <phoneticPr fontId="1"/>
  </si>
  <si>
    <t>吉野・柴田・松橋</t>
    <rPh sb="0" eb="2">
      <t>ヨシノ</t>
    </rPh>
    <rPh sb="3" eb="5">
      <t>シバタ</t>
    </rPh>
    <rPh sb="6" eb="8">
      <t>マツハシ</t>
    </rPh>
    <phoneticPr fontId="1"/>
  </si>
  <si>
    <t>伊東・吉田</t>
    <rPh sb="0" eb="2">
      <t>イトウ</t>
    </rPh>
    <rPh sb="3" eb="5">
      <t>ヨシダ</t>
    </rPh>
    <phoneticPr fontId="1"/>
  </si>
  <si>
    <t>吉田・松本・佐藤</t>
    <rPh sb="0" eb="2">
      <t>ヨシダ</t>
    </rPh>
    <rPh sb="3" eb="5">
      <t>マツモト</t>
    </rPh>
    <rPh sb="6" eb="8">
      <t>サトウ</t>
    </rPh>
    <phoneticPr fontId="1"/>
  </si>
  <si>
    <t>吉田・秋山・大田</t>
    <rPh sb="0" eb="2">
      <t>ヨシダ</t>
    </rPh>
    <rPh sb="3" eb="5">
      <t>アキヤマ</t>
    </rPh>
    <rPh sb="6" eb="8">
      <t>オオタ</t>
    </rPh>
    <phoneticPr fontId="1"/>
  </si>
  <si>
    <t>吉野・吉田他</t>
    <rPh sb="0" eb="2">
      <t>ヨシノ</t>
    </rPh>
    <rPh sb="3" eb="5">
      <t>ヨシダ</t>
    </rPh>
    <rPh sb="5" eb="6">
      <t>ホカ</t>
    </rPh>
    <phoneticPr fontId="1"/>
  </si>
  <si>
    <t>柴田・伊東・吉田・橋爪・五十田</t>
    <rPh sb="0" eb="2">
      <t>シバタ</t>
    </rPh>
    <rPh sb="3" eb="5">
      <t>イトウ</t>
    </rPh>
    <rPh sb="6" eb="8">
      <t>ヨシダ</t>
    </rPh>
    <rPh sb="9" eb="11">
      <t>ハシヅメ</t>
    </rPh>
    <rPh sb="12" eb="14">
      <t>ゴジュウ</t>
    </rPh>
    <rPh sb="14" eb="15">
      <t>タ</t>
    </rPh>
    <phoneticPr fontId="1"/>
  </si>
  <si>
    <t>吉野・戸田・柴田</t>
    <rPh sb="0" eb="2">
      <t>ヨシノ</t>
    </rPh>
    <rPh sb="3" eb="5">
      <t>トダ</t>
    </rPh>
    <rPh sb="6" eb="8">
      <t>シバタ</t>
    </rPh>
    <phoneticPr fontId="1"/>
  </si>
  <si>
    <t>吉田・伊東</t>
    <rPh sb="0" eb="2">
      <t>ヨシダ</t>
    </rPh>
    <rPh sb="3" eb="5">
      <t>イトウ</t>
    </rPh>
    <phoneticPr fontId="1"/>
  </si>
  <si>
    <t>戸田・柴田・吉野</t>
    <rPh sb="0" eb="2">
      <t>トダ</t>
    </rPh>
    <rPh sb="3" eb="5">
      <t>シバタ</t>
    </rPh>
    <rPh sb="6" eb="8">
      <t>ヨシノ</t>
    </rPh>
    <phoneticPr fontId="1"/>
  </si>
  <si>
    <t>柴田・吉野・戸田</t>
    <rPh sb="0" eb="2">
      <t>シバタ</t>
    </rPh>
    <rPh sb="3" eb="5">
      <t>ヨシノ</t>
    </rPh>
    <rPh sb="6" eb="8">
      <t>トダ</t>
    </rPh>
    <phoneticPr fontId="1"/>
  </si>
  <si>
    <t>柴田・伊東・吉田</t>
    <rPh sb="0" eb="2">
      <t>シバタ</t>
    </rPh>
    <rPh sb="3" eb="5">
      <t>イトウ</t>
    </rPh>
    <rPh sb="6" eb="8">
      <t>ヨシダ</t>
    </rPh>
    <phoneticPr fontId="1"/>
  </si>
  <si>
    <t>柴田・伊東・戸田</t>
    <rPh sb="0" eb="2">
      <t>シバタ</t>
    </rPh>
    <rPh sb="3" eb="5">
      <t>イトウ</t>
    </rPh>
    <rPh sb="6" eb="8">
      <t>トダ</t>
    </rPh>
    <phoneticPr fontId="1"/>
  </si>
  <si>
    <t>伊東・山内</t>
    <rPh sb="0" eb="2">
      <t>イトウ</t>
    </rPh>
    <rPh sb="3" eb="5">
      <t>ヤマウチ</t>
    </rPh>
    <phoneticPr fontId="1"/>
  </si>
  <si>
    <t>吉田・山内</t>
    <rPh sb="0" eb="2">
      <t>ヨシダ</t>
    </rPh>
    <rPh sb="3" eb="5">
      <t>ヤマウチ</t>
    </rPh>
    <phoneticPr fontId="1"/>
  </si>
  <si>
    <t>伊東・吉田・柴田</t>
    <rPh sb="0" eb="2">
      <t>イトウ</t>
    </rPh>
    <rPh sb="3" eb="5">
      <t>ヨシダ</t>
    </rPh>
    <rPh sb="6" eb="8">
      <t>シバタ</t>
    </rPh>
    <phoneticPr fontId="1"/>
  </si>
  <si>
    <t>山内・吉田</t>
    <rPh sb="0" eb="2">
      <t>ヤマウチ</t>
    </rPh>
    <rPh sb="3" eb="5">
      <t>ヨシダ</t>
    </rPh>
    <phoneticPr fontId="1"/>
  </si>
  <si>
    <t>山内・柴田・吉野</t>
    <rPh sb="0" eb="2">
      <t>ヤマウチ</t>
    </rPh>
    <rPh sb="3" eb="5">
      <t>シバタ</t>
    </rPh>
    <rPh sb="6" eb="8">
      <t>ヨシノ</t>
    </rPh>
    <phoneticPr fontId="1"/>
  </si>
  <si>
    <t>吉野・山内</t>
    <rPh sb="0" eb="2">
      <t>ヨシノ</t>
    </rPh>
    <rPh sb="3" eb="5">
      <t>ヤマウチ</t>
    </rPh>
    <phoneticPr fontId="1"/>
  </si>
  <si>
    <t>伊東・柴田・吉野・山内</t>
    <rPh sb="0" eb="2">
      <t>イトウ</t>
    </rPh>
    <rPh sb="3" eb="5">
      <t>シバタ</t>
    </rPh>
    <rPh sb="6" eb="8">
      <t>ヨシノ</t>
    </rPh>
    <rPh sb="9" eb="11">
      <t>ヤマウチ</t>
    </rPh>
    <phoneticPr fontId="1"/>
  </si>
  <si>
    <t>柴田・伊東・吉田・吉野・山内</t>
    <rPh sb="0" eb="2">
      <t>シバタ</t>
    </rPh>
    <rPh sb="3" eb="5">
      <t>イトウ</t>
    </rPh>
    <rPh sb="6" eb="8">
      <t>ヨシダ</t>
    </rPh>
    <rPh sb="9" eb="11">
      <t>ヨシノ</t>
    </rPh>
    <rPh sb="12" eb="14">
      <t>ヤマウチ</t>
    </rPh>
    <phoneticPr fontId="1"/>
  </si>
  <si>
    <t>山内・下村</t>
    <rPh sb="0" eb="2">
      <t>ヤマウチ</t>
    </rPh>
    <rPh sb="3" eb="5">
      <t>シモムラ</t>
    </rPh>
    <phoneticPr fontId="1"/>
  </si>
  <si>
    <t>山内・柴田・吉田</t>
    <rPh sb="0" eb="2">
      <t>ヤマウチ</t>
    </rPh>
    <rPh sb="3" eb="5">
      <t>シバタ</t>
    </rPh>
    <phoneticPr fontId="1"/>
  </si>
  <si>
    <t>山内・柴田</t>
    <rPh sb="0" eb="2">
      <t>ヤマウチ</t>
    </rPh>
    <rPh sb="3" eb="5">
      <t>シバタ</t>
    </rPh>
    <phoneticPr fontId="1"/>
  </si>
  <si>
    <t>吉野・戸田・宮本</t>
    <rPh sb="0" eb="2">
      <t>ヨシノ</t>
    </rPh>
    <rPh sb="3" eb="5">
      <t>トダ</t>
    </rPh>
    <rPh sb="6" eb="8">
      <t>ミヤモト</t>
    </rPh>
    <phoneticPr fontId="1"/>
  </si>
  <si>
    <t>吉田・柴田・山内</t>
    <rPh sb="0" eb="2">
      <t>ヨシダ</t>
    </rPh>
    <rPh sb="3" eb="5">
      <t>シバタ</t>
    </rPh>
    <rPh sb="6" eb="8">
      <t>ヤマウチ</t>
    </rPh>
    <phoneticPr fontId="1"/>
  </si>
  <si>
    <t>柴田・伊東・吉田・山内</t>
    <rPh sb="0" eb="2">
      <t>シバタ</t>
    </rPh>
    <rPh sb="3" eb="5">
      <t>イトウ</t>
    </rPh>
    <rPh sb="6" eb="8">
      <t>ヨシダ</t>
    </rPh>
    <rPh sb="9" eb="11">
      <t>ヤマウチ</t>
    </rPh>
    <phoneticPr fontId="1"/>
  </si>
  <si>
    <t>山内・柴田・伊東・吉田</t>
    <rPh sb="0" eb="2">
      <t>ヤマウチ</t>
    </rPh>
    <rPh sb="3" eb="5">
      <t>シバタ</t>
    </rPh>
    <rPh sb="6" eb="8">
      <t>イトウ</t>
    </rPh>
    <rPh sb="9" eb="11">
      <t>ヨシダ</t>
    </rPh>
    <phoneticPr fontId="1"/>
  </si>
  <si>
    <t>下村・柴田・吉田</t>
    <rPh sb="0" eb="2">
      <t>シモムラ</t>
    </rPh>
    <rPh sb="3" eb="5">
      <t>シバタ</t>
    </rPh>
    <rPh sb="6" eb="8">
      <t>ヨシダ</t>
    </rPh>
    <phoneticPr fontId="1"/>
  </si>
  <si>
    <t>柴田・吉田・岡田</t>
    <rPh sb="0" eb="2">
      <t>シバタ</t>
    </rPh>
    <rPh sb="3" eb="5">
      <t>ヨシダ</t>
    </rPh>
    <rPh sb="6" eb="8">
      <t>オカダ</t>
    </rPh>
    <phoneticPr fontId="1"/>
  </si>
  <si>
    <t>吉野・吉田・山内</t>
    <rPh sb="0" eb="2">
      <t>ヨシノ</t>
    </rPh>
    <rPh sb="3" eb="5">
      <t>ヨシダ</t>
    </rPh>
    <rPh sb="6" eb="8">
      <t>ヤマウチ</t>
    </rPh>
    <phoneticPr fontId="1"/>
  </si>
  <si>
    <t>柴田・下村・山内</t>
    <rPh sb="0" eb="2">
      <t>シバタ</t>
    </rPh>
    <rPh sb="3" eb="5">
      <t>シモムラ</t>
    </rPh>
    <rPh sb="6" eb="8">
      <t>ヤマウチ</t>
    </rPh>
    <phoneticPr fontId="1"/>
  </si>
  <si>
    <t>今井・吉田・柴田</t>
    <rPh sb="0" eb="2">
      <t>イマイ</t>
    </rPh>
    <rPh sb="3" eb="5">
      <t>ヨシダ</t>
    </rPh>
    <rPh sb="6" eb="8">
      <t>シバタ</t>
    </rPh>
    <phoneticPr fontId="1"/>
  </si>
  <si>
    <t>吉田・今井</t>
    <rPh sb="0" eb="2">
      <t>ヨシダ</t>
    </rPh>
    <rPh sb="3" eb="5">
      <t>イマイ</t>
    </rPh>
    <phoneticPr fontId="1"/>
  </si>
  <si>
    <t>今井・吉田・山内</t>
    <rPh sb="0" eb="2">
      <t>イマイ</t>
    </rPh>
    <rPh sb="6" eb="8">
      <t>ヤマウチ</t>
    </rPh>
    <phoneticPr fontId="1"/>
  </si>
  <si>
    <t>守口・吉田</t>
    <rPh sb="0" eb="2">
      <t>モリグチ</t>
    </rPh>
    <rPh sb="3" eb="5">
      <t>ヨシダ</t>
    </rPh>
    <phoneticPr fontId="1"/>
  </si>
  <si>
    <t>山内・戸田</t>
    <rPh sb="0" eb="2">
      <t>ヤマウチ</t>
    </rPh>
    <rPh sb="3" eb="5">
      <t>トダ</t>
    </rPh>
    <phoneticPr fontId="1"/>
  </si>
  <si>
    <t>柴田・今井・守口</t>
    <rPh sb="0" eb="2">
      <t>シバタ</t>
    </rPh>
    <rPh sb="3" eb="5">
      <t>イマイ</t>
    </rPh>
    <rPh sb="6" eb="8">
      <t>モリグチ</t>
    </rPh>
    <phoneticPr fontId="1"/>
  </si>
  <si>
    <t>吉田・今井・柴田</t>
    <rPh sb="0" eb="2">
      <t>ヨシダ</t>
    </rPh>
    <rPh sb="3" eb="5">
      <t>イマイ</t>
    </rPh>
    <rPh sb="6" eb="8">
      <t>シバタ</t>
    </rPh>
    <phoneticPr fontId="1"/>
  </si>
  <si>
    <t>柴田・吉田・今井・守口</t>
    <rPh sb="0" eb="2">
      <t>シバタ</t>
    </rPh>
    <rPh sb="3" eb="5">
      <t>ヨシダ</t>
    </rPh>
    <rPh sb="6" eb="8">
      <t>イマイ</t>
    </rPh>
    <rPh sb="9" eb="11">
      <t>モリグチ</t>
    </rPh>
    <phoneticPr fontId="1"/>
  </si>
  <si>
    <t>今井・吉田・山内・守口</t>
    <rPh sb="0" eb="2">
      <t>イマイ</t>
    </rPh>
    <rPh sb="6" eb="8">
      <t>ヤマウチ</t>
    </rPh>
    <rPh sb="9" eb="11">
      <t>モリグチ</t>
    </rPh>
    <phoneticPr fontId="1"/>
  </si>
  <si>
    <t>山内・守口・吉田</t>
    <rPh sb="0" eb="2">
      <t>ヤマウチ</t>
    </rPh>
    <rPh sb="3" eb="5">
      <t>モリグチ</t>
    </rPh>
    <rPh sb="6" eb="8">
      <t>ヨシダ</t>
    </rPh>
    <phoneticPr fontId="1"/>
  </si>
  <si>
    <t>山内・吉田・守口</t>
    <rPh sb="0" eb="2">
      <t>ヤマウチ</t>
    </rPh>
    <rPh sb="3" eb="5">
      <t>ヨシダ</t>
    </rPh>
    <rPh sb="6" eb="8">
      <t>モリグチ</t>
    </rPh>
    <phoneticPr fontId="1"/>
  </si>
  <si>
    <t>今井・柴田・吉田・岡田</t>
    <rPh sb="0" eb="2">
      <t>イマイ</t>
    </rPh>
    <rPh sb="3" eb="5">
      <t>シバタ</t>
    </rPh>
    <rPh sb="9" eb="11">
      <t>オカダ</t>
    </rPh>
    <phoneticPr fontId="1"/>
  </si>
  <si>
    <t>山内・今井</t>
    <rPh sb="0" eb="2">
      <t>ヤマウチ</t>
    </rPh>
    <rPh sb="3" eb="5">
      <t>イマイ</t>
    </rPh>
    <phoneticPr fontId="1"/>
  </si>
  <si>
    <t>柴田・今井・吉田</t>
    <rPh sb="0" eb="2">
      <t>シバタ</t>
    </rPh>
    <rPh sb="3" eb="5">
      <t>イマイ</t>
    </rPh>
    <rPh sb="6" eb="8">
      <t>ヨシダ</t>
    </rPh>
    <phoneticPr fontId="1"/>
  </si>
  <si>
    <t>柴田・今井</t>
    <rPh sb="0" eb="2">
      <t>シバタ</t>
    </rPh>
    <rPh sb="3" eb="5">
      <t>イマイ</t>
    </rPh>
    <phoneticPr fontId="1"/>
  </si>
  <si>
    <t>山内・柴田・今井</t>
    <rPh sb="0" eb="2">
      <t>ヤマウチ</t>
    </rPh>
    <rPh sb="3" eb="5">
      <t>シバタ</t>
    </rPh>
    <rPh sb="6" eb="8">
      <t>イマイ</t>
    </rPh>
    <phoneticPr fontId="1"/>
  </si>
  <si>
    <t>柴田・山内</t>
    <rPh sb="0" eb="2">
      <t>シバタ</t>
    </rPh>
    <rPh sb="3" eb="5">
      <t>ヤマウチ</t>
    </rPh>
    <phoneticPr fontId="1"/>
  </si>
  <si>
    <t>今井・吉田</t>
    <rPh sb="0" eb="2">
      <t>イマイ</t>
    </rPh>
    <phoneticPr fontId="1"/>
  </si>
  <si>
    <t>今井・吉田</t>
    <rPh sb="0" eb="2">
      <t>イマイ</t>
    </rPh>
    <rPh sb="3" eb="5">
      <t>ヨシダ</t>
    </rPh>
    <phoneticPr fontId="1"/>
  </si>
  <si>
    <t>山内・柴田・吉田・岡田</t>
    <rPh sb="0" eb="2">
      <t>ヤマウチ</t>
    </rPh>
    <rPh sb="3" eb="5">
      <t>シバタ</t>
    </rPh>
    <rPh sb="6" eb="8">
      <t>ヨシダ</t>
    </rPh>
    <rPh sb="9" eb="11">
      <t>オカダ</t>
    </rPh>
    <phoneticPr fontId="1"/>
  </si>
  <si>
    <t>柴田・山内・吉田・今井</t>
    <rPh sb="0" eb="2">
      <t>シバタ</t>
    </rPh>
    <rPh sb="3" eb="5">
      <t>ヤマウチ</t>
    </rPh>
    <rPh sb="6" eb="8">
      <t>ヨシダ</t>
    </rPh>
    <rPh sb="9" eb="11">
      <t>イマイ</t>
    </rPh>
    <phoneticPr fontId="1"/>
  </si>
  <si>
    <t>山内・柴田・吉田・今井</t>
    <rPh sb="0" eb="2">
      <t>ヤマウチ</t>
    </rPh>
    <rPh sb="3" eb="5">
      <t>シバタ</t>
    </rPh>
    <rPh sb="6" eb="8">
      <t>ヨシダ</t>
    </rPh>
    <rPh sb="9" eb="11">
      <t>イマイ</t>
    </rPh>
    <phoneticPr fontId="1"/>
  </si>
  <si>
    <t>今井・吉田・山内・柴田</t>
    <rPh sb="0" eb="2">
      <t>イマイ</t>
    </rPh>
    <rPh sb="3" eb="5">
      <t>ヨシダ</t>
    </rPh>
    <rPh sb="6" eb="8">
      <t>ヤマウチ</t>
    </rPh>
    <rPh sb="9" eb="11">
      <t>シバタ</t>
    </rPh>
    <phoneticPr fontId="1"/>
  </si>
  <si>
    <t>今井・田畑・大矢</t>
  </si>
  <si>
    <t>山口・今井・奥原・吉田</t>
  </si>
  <si>
    <t>吉田・今井・奥原・山口</t>
  </si>
  <si>
    <t>安藤・小林</t>
    <rPh sb="0" eb="2">
      <t>アンドウ</t>
    </rPh>
    <rPh sb="3" eb="5">
      <t>コバヤシ</t>
    </rPh>
    <phoneticPr fontId="1"/>
  </si>
  <si>
    <t>向山・今井・三原</t>
    <rPh sb="0" eb="2">
      <t>ムカイヤマ</t>
    </rPh>
    <rPh sb="3" eb="5">
      <t>イマイ</t>
    </rPh>
    <rPh sb="6" eb="8">
      <t>ミハラ</t>
    </rPh>
    <phoneticPr fontId="1"/>
  </si>
  <si>
    <t>橋爪・三村</t>
    <rPh sb="3" eb="5">
      <t>ミムラ</t>
    </rPh>
    <phoneticPr fontId="1"/>
  </si>
  <si>
    <t>向山・橋爪</t>
    <rPh sb="0" eb="2">
      <t>ムカイヤマ</t>
    </rPh>
    <rPh sb="3" eb="5">
      <t>ハシヅメ</t>
    </rPh>
    <phoneticPr fontId="1"/>
  </si>
  <si>
    <t>橋爪・向山・吉田・三村</t>
    <rPh sb="6" eb="8">
      <t>ヨシダ</t>
    </rPh>
    <rPh sb="9" eb="11">
      <t>ミムラ</t>
    </rPh>
    <phoneticPr fontId="1"/>
  </si>
  <si>
    <t>吉田・三村・向山・橋爪</t>
    <rPh sb="0" eb="2">
      <t>ヨシダ</t>
    </rPh>
    <rPh sb="3" eb="5">
      <t>ミムラ</t>
    </rPh>
    <phoneticPr fontId="1"/>
  </si>
  <si>
    <t>吉田・三村・橋爪・奥村・小林</t>
    <rPh sb="0" eb="2">
      <t>ヨシダ</t>
    </rPh>
    <rPh sb="3" eb="5">
      <t>ミムラ</t>
    </rPh>
    <rPh sb="6" eb="8">
      <t>ハシヅメ</t>
    </rPh>
    <rPh sb="9" eb="11">
      <t>オクムラ</t>
    </rPh>
    <rPh sb="12" eb="14">
      <t>コバヤシ</t>
    </rPh>
    <phoneticPr fontId="1"/>
  </si>
  <si>
    <t>橋爪・三村・吉田・奥村・向山</t>
    <rPh sb="0" eb="2">
      <t>ハシヅメ</t>
    </rPh>
    <rPh sb="3" eb="5">
      <t>ミムラ</t>
    </rPh>
    <rPh sb="6" eb="8">
      <t>ヨシダ</t>
    </rPh>
    <rPh sb="9" eb="11">
      <t>オクムラ</t>
    </rPh>
    <rPh sb="12" eb="14">
      <t>ムカイヤマ</t>
    </rPh>
    <phoneticPr fontId="1"/>
  </si>
  <si>
    <t>三村・橋爪・吉田・奥村・小林・向山</t>
    <rPh sb="0" eb="2">
      <t>ミムラ</t>
    </rPh>
    <rPh sb="3" eb="5">
      <t>ハシヅメ</t>
    </rPh>
    <rPh sb="6" eb="8">
      <t>ヨシダ</t>
    </rPh>
    <rPh sb="9" eb="11">
      <t>オクムラ</t>
    </rPh>
    <rPh sb="12" eb="14">
      <t>コバヤシ</t>
    </rPh>
    <rPh sb="15" eb="17">
      <t>ムカイヤマ</t>
    </rPh>
    <phoneticPr fontId="1"/>
  </si>
  <si>
    <t>吉田・武井・橋爪・吉野・奥村</t>
    <rPh sb="0" eb="2">
      <t>ヨシダ</t>
    </rPh>
    <rPh sb="3" eb="5">
      <t>タケイ</t>
    </rPh>
    <rPh sb="6" eb="8">
      <t>ハシヅメ</t>
    </rPh>
    <rPh sb="9" eb="11">
      <t>ヨシノ</t>
    </rPh>
    <rPh sb="12" eb="14">
      <t>オクムラ</t>
    </rPh>
    <phoneticPr fontId="1"/>
  </si>
  <si>
    <t>橋爪・吉田・武井・三村</t>
    <rPh sb="0" eb="2">
      <t>ハシヅメ</t>
    </rPh>
    <rPh sb="3" eb="5">
      <t>ヨシダ</t>
    </rPh>
    <rPh sb="6" eb="8">
      <t>タケイ</t>
    </rPh>
    <rPh sb="9" eb="11">
      <t>ミムラ</t>
    </rPh>
    <phoneticPr fontId="1"/>
  </si>
  <si>
    <t>武井・吉田・橋爪・吉野・三村・奥村</t>
    <rPh sb="0" eb="2">
      <t>タケイ</t>
    </rPh>
    <rPh sb="3" eb="5">
      <t>ヨシダ</t>
    </rPh>
    <rPh sb="6" eb="8">
      <t>ハシヅメ</t>
    </rPh>
    <rPh sb="9" eb="11">
      <t>ヨシノ</t>
    </rPh>
    <rPh sb="12" eb="14">
      <t>ミムラ</t>
    </rPh>
    <rPh sb="15" eb="17">
      <t>オクムラ</t>
    </rPh>
    <phoneticPr fontId="1"/>
  </si>
  <si>
    <t>吉田・吉田・武井・橋爪</t>
    <rPh sb="0" eb="2">
      <t>ヨシダ</t>
    </rPh>
    <rPh sb="3" eb="5">
      <t>ヨシダ</t>
    </rPh>
    <rPh sb="6" eb="8">
      <t>タケイ</t>
    </rPh>
    <rPh sb="9" eb="11">
      <t>ハシヅメ</t>
    </rPh>
    <phoneticPr fontId="1"/>
  </si>
  <si>
    <t>橋爪・吉田・馬渡</t>
    <rPh sb="0" eb="2">
      <t>ハシヅメ</t>
    </rPh>
    <rPh sb="3" eb="5">
      <t>ヨシダ</t>
    </rPh>
    <rPh sb="6" eb="7">
      <t>ウマ</t>
    </rPh>
    <rPh sb="7" eb="8">
      <t>ワタリ</t>
    </rPh>
    <phoneticPr fontId="1"/>
  </si>
  <si>
    <t>吉田・橋爪・馬渡</t>
    <rPh sb="0" eb="2">
      <t>ヨシダ</t>
    </rPh>
    <rPh sb="3" eb="5">
      <t>ハシヅメ</t>
    </rPh>
    <rPh sb="6" eb="7">
      <t>ウマ</t>
    </rPh>
    <rPh sb="7" eb="8">
      <t>ワタリ</t>
    </rPh>
    <phoneticPr fontId="1"/>
  </si>
  <si>
    <t>吉田・橋爪・馬渡</t>
    <rPh sb="0" eb="2">
      <t>ヨシダ</t>
    </rPh>
    <rPh sb="3" eb="5">
      <t>ハシヅメ</t>
    </rPh>
    <rPh sb="6" eb="8">
      <t>マワタリ</t>
    </rPh>
    <phoneticPr fontId="1"/>
  </si>
  <si>
    <t>柴田・橋爪・伊東</t>
    <rPh sb="0" eb="2">
      <t>シバタ</t>
    </rPh>
    <rPh sb="3" eb="5">
      <t>ハシヅメ</t>
    </rPh>
    <rPh sb="6" eb="8">
      <t>イトウ</t>
    </rPh>
    <phoneticPr fontId="1"/>
  </si>
  <si>
    <t>吉田・橋爪・徳本・武田・印出</t>
    <rPh sb="0" eb="2">
      <t>ヨシダ</t>
    </rPh>
    <rPh sb="3" eb="5">
      <t>ハシヅメ</t>
    </rPh>
    <rPh sb="6" eb="8">
      <t>トクモト</t>
    </rPh>
    <rPh sb="9" eb="11">
      <t>タケダ</t>
    </rPh>
    <rPh sb="12" eb="13">
      <t>イン</t>
    </rPh>
    <rPh sb="13" eb="14">
      <t>デ</t>
    </rPh>
    <phoneticPr fontId="1"/>
  </si>
  <si>
    <t>橋爪・伊東・吉田・吉野・柴田・関</t>
    <rPh sb="0" eb="2">
      <t>ハシヅメ</t>
    </rPh>
    <rPh sb="3" eb="5">
      <t>イトウ</t>
    </rPh>
    <rPh sb="6" eb="8">
      <t>ヨシダ</t>
    </rPh>
    <rPh sb="9" eb="11">
      <t>ヨシノ</t>
    </rPh>
    <rPh sb="12" eb="14">
      <t>シバタ</t>
    </rPh>
    <rPh sb="15" eb="16">
      <t>セキ</t>
    </rPh>
    <phoneticPr fontId="1"/>
  </si>
  <si>
    <t>吉田・小山</t>
    <rPh sb="0" eb="2">
      <t>ヨシダ</t>
    </rPh>
    <rPh sb="3" eb="5">
      <t>コヤマ</t>
    </rPh>
    <phoneticPr fontId="1"/>
  </si>
  <si>
    <t>吉田・伊東・松本・佐藤・武井</t>
    <rPh sb="0" eb="2">
      <t>ヨシダ</t>
    </rPh>
    <rPh sb="3" eb="5">
      <t>イトウ</t>
    </rPh>
    <rPh sb="6" eb="8">
      <t>マツモト</t>
    </rPh>
    <rPh sb="9" eb="11">
      <t>サトウ</t>
    </rPh>
    <rPh sb="12" eb="14">
      <t>タケイ</t>
    </rPh>
    <phoneticPr fontId="1"/>
  </si>
  <si>
    <t>吉野・柴田・戸田</t>
    <rPh sb="0" eb="2">
      <t>ヨシノ</t>
    </rPh>
    <rPh sb="3" eb="5">
      <t>シバタ</t>
    </rPh>
    <rPh sb="6" eb="8">
      <t>トダ</t>
    </rPh>
    <phoneticPr fontId="1"/>
  </si>
  <si>
    <t>柴田・吉野・橋爪・戸田</t>
    <rPh sb="0" eb="2">
      <t>シバタ</t>
    </rPh>
    <rPh sb="3" eb="5">
      <t>ヨシノ</t>
    </rPh>
    <rPh sb="6" eb="8">
      <t>ハシヅメ</t>
    </rPh>
    <rPh sb="9" eb="11">
      <t>トダ</t>
    </rPh>
    <phoneticPr fontId="1"/>
  </si>
  <si>
    <t>伊東・吉田　</t>
    <rPh sb="0" eb="2">
      <t>イトウ</t>
    </rPh>
    <rPh sb="3" eb="5">
      <t>ヨシダ</t>
    </rPh>
    <phoneticPr fontId="1"/>
  </si>
  <si>
    <t>橋爪・伊東・吉田・武田・東口・藤澤・田中・谷口・中谷</t>
    <rPh sb="0" eb="2">
      <t>ハシズメ</t>
    </rPh>
    <rPh sb="3" eb="5">
      <t>イトウ</t>
    </rPh>
    <rPh sb="6" eb="8">
      <t>ヨシダ</t>
    </rPh>
    <rPh sb="9" eb="11">
      <t>タケダ</t>
    </rPh>
    <rPh sb="12" eb="14">
      <t>ヒガシグチ</t>
    </rPh>
    <rPh sb="15" eb="17">
      <t>フジサワ</t>
    </rPh>
    <rPh sb="18" eb="20">
      <t>タナカ</t>
    </rPh>
    <rPh sb="21" eb="23">
      <t>タニグチ</t>
    </rPh>
    <rPh sb="24" eb="26">
      <t>ナカタニ</t>
    </rPh>
    <phoneticPr fontId="1"/>
  </si>
  <si>
    <t>山内・伊東・吉田・橋爪</t>
    <rPh sb="0" eb="2">
      <t>ヤマウチ</t>
    </rPh>
    <rPh sb="3" eb="5">
      <t>イトウ</t>
    </rPh>
    <rPh sb="6" eb="8">
      <t>ヨシダ</t>
    </rPh>
    <rPh sb="9" eb="11">
      <t>ハシヅメ</t>
    </rPh>
    <phoneticPr fontId="1"/>
  </si>
  <si>
    <t>吉田・柴田・今井・山内・松元</t>
    <rPh sb="0" eb="2">
      <t>ヨシダ</t>
    </rPh>
    <rPh sb="3" eb="5">
      <t>シバタ</t>
    </rPh>
    <rPh sb="6" eb="8">
      <t>イマイ</t>
    </rPh>
    <rPh sb="9" eb="11">
      <t>ヤマウチ</t>
    </rPh>
    <rPh sb="12" eb="14">
      <t>マツモト</t>
    </rPh>
    <phoneticPr fontId="1"/>
  </si>
  <si>
    <t>柴田・伊東・吉田・山内</t>
    <rPh sb="0" eb="2">
      <t>シバタ</t>
    </rPh>
    <rPh sb="3" eb="5">
      <t>イトウ</t>
    </rPh>
    <rPh sb="6" eb="8">
      <t>ヨシダ</t>
    </rPh>
    <rPh sb="9" eb="10">
      <t>ヤマ</t>
    </rPh>
    <rPh sb="10" eb="11">
      <t>ウチ</t>
    </rPh>
    <phoneticPr fontId="1"/>
  </si>
  <si>
    <t>山内・柴田・吉田・加藤・井道・長尾</t>
    <rPh sb="0" eb="2">
      <t>ヤマウチ</t>
    </rPh>
    <rPh sb="3" eb="5">
      <t>シバタ</t>
    </rPh>
    <rPh sb="6" eb="8">
      <t>ヨシダ</t>
    </rPh>
    <rPh sb="9" eb="11">
      <t>カトウ</t>
    </rPh>
    <rPh sb="12" eb="13">
      <t>イ</t>
    </rPh>
    <rPh sb="13" eb="14">
      <t>ミチ</t>
    </rPh>
    <rPh sb="15" eb="17">
      <t>ナガオ</t>
    </rPh>
    <phoneticPr fontId="1"/>
  </si>
  <si>
    <t>柴田・吉田・今井・山内・守口</t>
    <rPh sb="0" eb="2">
      <t>シバタ</t>
    </rPh>
    <rPh sb="3" eb="5">
      <t>ヨシダ</t>
    </rPh>
    <rPh sb="6" eb="8">
      <t>イマイ</t>
    </rPh>
    <rPh sb="9" eb="11">
      <t>ヤマウチ</t>
    </rPh>
    <rPh sb="12" eb="14">
      <t>モリグチ</t>
    </rPh>
    <phoneticPr fontId="1"/>
  </si>
  <si>
    <t>今井・柴田・吉田・山内・守口</t>
    <rPh sb="0" eb="2">
      <t>イマイ</t>
    </rPh>
    <rPh sb="3" eb="5">
      <t>シバタ</t>
    </rPh>
    <rPh sb="6" eb="8">
      <t>ヨシダ</t>
    </rPh>
    <rPh sb="9" eb="11">
      <t>ヤマウチ</t>
    </rPh>
    <rPh sb="12" eb="14">
      <t>モリグチ</t>
    </rPh>
    <phoneticPr fontId="1"/>
  </si>
  <si>
    <t>守口・今井・柴田・吉田・山内</t>
    <rPh sb="0" eb="2">
      <t>モリグチ</t>
    </rPh>
    <rPh sb="3" eb="5">
      <t>イマイ</t>
    </rPh>
    <rPh sb="6" eb="8">
      <t>シバタ</t>
    </rPh>
    <rPh sb="9" eb="11">
      <t>ヨシダ</t>
    </rPh>
    <rPh sb="12" eb="14">
      <t>ヤマウチ</t>
    </rPh>
    <phoneticPr fontId="1"/>
  </si>
  <si>
    <t>柴田・吉田・山内</t>
    <rPh sb="0" eb="2">
      <t>シバタ</t>
    </rPh>
    <rPh sb="3" eb="5">
      <t>ヨシダ</t>
    </rPh>
    <rPh sb="6" eb="8">
      <t>ヤマウチ</t>
    </rPh>
    <phoneticPr fontId="1"/>
  </si>
  <si>
    <t>吉田・今井・柴田・山内・高野</t>
    <rPh sb="0" eb="2">
      <t>ヨシダ</t>
    </rPh>
    <rPh sb="3" eb="5">
      <t>イマイ</t>
    </rPh>
    <rPh sb="6" eb="8">
      <t>シバタ</t>
    </rPh>
    <rPh sb="9" eb="11">
      <t>ヤマウチ</t>
    </rPh>
    <rPh sb="12" eb="14">
      <t>タカノ</t>
    </rPh>
    <phoneticPr fontId="1"/>
  </si>
  <si>
    <t>田畑・柴田・吉野・山内・今井・守口</t>
    <rPh sb="0" eb="2">
      <t>タバタ</t>
    </rPh>
    <rPh sb="3" eb="5">
      <t>シバタ</t>
    </rPh>
    <rPh sb="6" eb="8">
      <t>ヨシノ</t>
    </rPh>
    <rPh sb="9" eb="11">
      <t>ヤマウチ</t>
    </rPh>
    <rPh sb="12" eb="14">
      <t>イマイ</t>
    </rPh>
    <rPh sb="15" eb="17">
      <t>モリグチ</t>
    </rPh>
    <phoneticPr fontId="1"/>
  </si>
  <si>
    <t>田畑・吉田・今井・山内・柴田</t>
    <rPh sb="0" eb="2">
      <t>タバタ</t>
    </rPh>
    <rPh sb="3" eb="5">
      <t>ヨシダ</t>
    </rPh>
    <rPh sb="6" eb="8">
      <t>イマイ</t>
    </rPh>
    <rPh sb="9" eb="11">
      <t>ヤマウチ</t>
    </rPh>
    <rPh sb="12" eb="14">
      <t>シバタ</t>
    </rPh>
    <phoneticPr fontId="1"/>
  </si>
  <si>
    <t>田畑・今井・吉田</t>
    <rPh sb="0" eb="2">
      <t>タバタ</t>
    </rPh>
    <rPh sb="3" eb="5">
      <t>イマイ</t>
    </rPh>
    <rPh sb="6" eb="8">
      <t>ヨシダ</t>
    </rPh>
    <phoneticPr fontId="1"/>
  </si>
  <si>
    <t>吉田・柴田・山内・高野</t>
    <rPh sb="0" eb="2">
      <t>ヨシダ</t>
    </rPh>
    <rPh sb="3" eb="5">
      <t>シバタ</t>
    </rPh>
    <rPh sb="6" eb="8">
      <t>ヤマウチ</t>
    </rPh>
    <rPh sb="9" eb="11">
      <t>タカノ</t>
    </rPh>
    <phoneticPr fontId="1"/>
  </si>
  <si>
    <t>山岸・吉田</t>
    <rPh sb="0" eb="2">
      <t>ヤマギシ</t>
    </rPh>
    <rPh sb="3" eb="5">
      <t>ヨシダ</t>
    </rPh>
    <phoneticPr fontId="1"/>
  </si>
  <si>
    <t>山口・柳沢・吉田・今井・奥原・山内・山岸・岡田・柴田</t>
    <rPh sb="0" eb="2">
      <t>ヤマグチ</t>
    </rPh>
    <rPh sb="3" eb="5">
      <t>ヤナギサワ</t>
    </rPh>
    <rPh sb="6" eb="8">
      <t>ヨシダ</t>
    </rPh>
    <rPh sb="9" eb="11">
      <t>イマイ</t>
    </rPh>
    <rPh sb="12" eb="14">
      <t>オクハラ</t>
    </rPh>
    <rPh sb="15" eb="17">
      <t>ヤマウチ</t>
    </rPh>
    <rPh sb="18" eb="20">
      <t>ヤマギシ</t>
    </rPh>
    <rPh sb="21" eb="23">
      <t>オカダ</t>
    </rPh>
    <rPh sb="24" eb="26">
      <t>シバタ</t>
    </rPh>
    <phoneticPr fontId="1"/>
  </si>
  <si>
    <t>吉田・奥原・今井・山口・柴田・田畑・山内・山岸</t>
    <rPh sb="0" eb="2">
      <t>ヨシダ</t>
    </rPh>
    <rPh sb="3" eb="5">
      <t>オクハラ</t>
    </rPh>
    <rPh sb="6" eb="8">
      <t>イマイ</t>
    </rPh>
    <rPh sb="9" eb="11">
      <t>ヤマグチ</t>
    </rPh>
    <rPh sb="12" eb="14">
      <t>シバタ</t>
    </rPh>
    <rPh sb="15" eb="17">
      <t>タバタ</t>
    </rPh>
    <rPh sb="18" eb="20">
      <t>ヤマウチ</t>
    </rPh>
    <rPh sb="21" eb="23">
      <t>ヤマギシ</t>
    </rPh>
    <phoneticPr fontId="1"/>
  </si>
  <si>
    <t>吉田・今井・奥原・山岸</t>
    <rPh sb="0" eb="2">
      <t>ヨシダ</t>
    </rPh>
    <rPh sb="3" eb="5">
      <t>イマイ</t>
    </rPh>
    <rPh sb="6" eb="8">
      <t>オクハラ</t>
    </rPh>
    <rPh sb="9" eb="11">
      <t>ヤマギシ</t>
    </rPh>
    <phoneticPr fontId="1"/>
  </si>
  <si>
    <t>奥原・柴田・吉田・山口・今井・山内</t>
    <rPh sb="0" eb="2">
      <t>オクハラ</t>
    </rPh>
    <rPh sb="3" eb="5">
      <t>シバタ</t>
    </rPh>
    <rPh sb="6" eb="8">
      <t>ヨシダ</t>
    </rPh>
    <rPh sb="9" eb="11">
      <t>ヤマグチ</t>
    </rPh>
    <rPh sb="12" eb="14">
      <t>イマイ</t>
    </rPh>
    <rPh sb="15" eb="17">
      <t>ヤマウチ</t>
    </rPh>
    <phoneticPr fontId="1"/>
  </si>
  <si>
    <t>奥原・柴田・今井・吉田・田畑・山内</t>
    <rPh sb="0" eb="2">
      <t>オクハラ</t>
    </rPh>
    <rPh sb="3" eb="5">
      <t>シバタ</t>
    </rPh>
    <rPh sb="6" eb="8">
      <t>イマイ</t>
    </rPh>
    <rPh sb="9" eb="11">
      <t>ヨシダ</t>
    </rPh>
    <rPh sb="12" eb="14">
      <t>タバタ</t>
    </rPh>
    <rPh sb="15" eb="17">
      <t>ヤマウチ</t>
    </rPh>
    <phoneticPr fontId="1"/>
  </si>
  <si>
    <t>山口・吉田・奥原・今井・田畑</t>
    <rPh sb="0" eb="2">
      <t>ヤマグチ</t>
    </rPh>
    <rPh sb="3" eb="5">
      <t>ヨシダ</t>
    </rPh>
    <rPh sb="6" eb="8">
      <t>オクハラ</t>
    </rPh>
    <rPh sb="9" eb="11">
      <t>イマイ</t>
    </rPh>
    <rPh sb="12" eb="14">
      <t>タバタ</t>
    </rPh>
    <phoneticPr fontId="1"/>
  </si>
  <si>
    <t>今井・吉田・奥原・山口</t>
    <rPh sb="0" eb="2">
      <t>イマイ</t>
    </rPh>
    <rPh sb="3" eb="5">
      <t>ヨシダ</t>
    </rPh>
    <rPh sb="6" eb="8">
      <t>オクハラ</t>
    </rPh>
    <rPh sb="9" eb="11">
      <t>ヤマグチ</t>
    </rPh>
    <phoneticPr fontId="1"/>
  </si>
  <si>
    <t>山口・吉田・今井・奥原</t>
    <rPh sb="0" eb="2">
      <t>ヤマグチ</t>
    </rPh>
    <rPh sb="3" eb="5">
      <t>ヨシダ</t>
    </rPh>
    <rPh sb="6" eb="8">
      <t>イマイ</t>
    </rPh>
    <rPh sb="9" eb="11">
      <t>オクハラ</t>
    </rPh>
    <phoneticPr fontId="1"/>
  </si>
  <si>
    <t>奥原・今井・吉田・山口</t>
    <rPh sb="0" eb="2">
      <t>オクハラ</t>
    </rPh>
    <rPh sb="3" eb="5">
      <t>イマイ</t>
    </rPh>
    <rPh sb="6" eb="8">
      <t>ヨシダ</t>
    </rPh>
    <rPh sb="9" eb="11">
      <t>ヤマグチ</t>
    </rPh>
    <phoneticPr fontId="1"/>
  </si>
  <si>
    <t>吉田・今井・奥原・山口</t>
    <rPh sb="0" eb="2">
      <t>ヨシダ</t>
    </rPh>
    <rPh sb="3" eb="5">
      <t>イマイ</t>
    </rPh>
    <rPh sb="6" eb="8">
      <t>オクハラ</t>
    </rPh>
    <rPh sb="9" eb="11">
      <t>ヤマグチ</t>
    </rPh>
    <phoneticPr fontId="1"/>
  </si>
  <si>
    <t>強度には、曲げや引っ張り等の強度試験が記載されています</t>
    <rPh sb="0" eb="2">
      <t>キョウド</t>
    </rPh>
    <rPh sb="5" eb="6">
      <t>マ</t>
    </rPh>
    <rPh sb="8" eb="9">
      <t>ヒ</t>
    </rPh>
    <rPh sb="10" eb="11">
      <t>パ</t>
    </rPh>
    <rPh sb="12" eb="13">
      <t>トウ</t>
    </rPh>
    <rPh sb="14" eb="16">
      <t>キョウド</t>
    </rPh>
    <rPh sb="16" eb="18">
      <t>シケン</t>
    </rPh>
    <rPh sb="19" eb="21">
      <t>キサイ</t>
    </rPh>
    <phoneticPr fontId="1"/>
  </si>
  <si>
    <t>樹種、形状、乾燥、強度で区分できます</t>
    <rPh sb="0" eb="2">
      <t>ジュシュ</t>
    </rPh>
    <rPh sb="3" eb="5">
      <t>ケイジョウ</t>
    </rPh>
    <rPh sb="6" eb="8">
      <t>カンソウ</t>
    </rPh>
    <rPh sb="9" eb="11">
      <t>キョウド</t>
    </rPh>
    <rPh sb="12" eb="14">
      <t>クブン</t>
    </rPh>
    <phoneticPr fontId="1"/>
  </si>
  <si>
    <t>小林（善）・小林（大）</t>
    <rPh sb="0" eb="2">
      <t>コバヤシ</t>
    </rPh>
    <rPh sb="3" eb="4">
      <t>ゼン</t>
    </rPh>
    <rPh sb="6" eb="8">
      <t>コバヤシ</t>
    </rPh>
    <rPh sb="9" eb="10">
      <t>ダイ</t>
    </rPh>
    <phoneticPr fontId="1"/>
  </si>
  <si>
    <t>乾燥には、形質変化や乾燥スケジュール等が記載されいます</t>
    <rPh sb="0" eb="2">
      <t>カンソウ</t>
    </rPh>
    <rPh sb="5" eb="7">
      <t>ケイシツ</t>
    </rPh>
    <rPh sb="7" eb="9">
      <t>ヘンカ</t>
    </rPh>
    <rPh sb="10" eb="12">
      <t>カンソウ</t>
    </rPh>
    <rPh sb="18" eb="19">
      <t>トウ</t>
    </rPh>
    <rPh sb="20" eb="22">
      <t>キサイ</t>
    </rPh>
    <phoneticPr fontId="1"/>
  </si>
  <si>
    <t>キーワードの並びに法則性はありませんので検索により一つ一つ確認してください</t>
    <rPh sb="6" eb="7">
      <t>ナラ</t>
    </rPh>
    <rPh sb="9" eb="12">
      <t>ホウソクセイ</t>
    </rPh>
    <rPh sb="20" eb="22">
      <t>ケンサク</t>
    </rPh>
    <rPh sb="25" eb="26">
      <t>ヒト</t>
    </rPh>
    <rPh sb="27" eb="28">
      <t>ヒト</t>
    </rPh>
    <rPh sb="29" eb="31">
      <t>カクニン</t>
    </rPh>
    <phoneticPr fontId="1"/>
  </si>
  <si>
    <t>形状にある複数とは、素材、正角、平角等が複数含まれています</t>
    <rPh sb="0" eb="2">
      <t>ケイジョウ</t>
    </rPh>
    <rPh sb="5" eb="7">
      <t>フクスウ</t>
    </rPh>
    <rPh sb="10" eb="12">
      <t>ソザイ</t>
    </rPh>
    <rPh sb="13" eb="15">
      <t>ショウカク</t>
    </rPh>
    <rPh sb="16" eb="18">
      <t>ヒラカク</t>
    </rPh>
    <rPh sb="18" eb="19">
      <t>トウ</t>
    </rPh>
    <rPh sb="20" eb="22">
      <t>フクスウ</t>
    </rPh>
    <rPh sb="22" eb="23">
      <t>フク</t>
    </rPh>
    <phoneticPr fontId="1"/>
  </si>
  <si>
    <t>高耐久性部材の開発
－過熱蒸気処理木材の寸法安定性、強度性能、材色について－</t>
    <rPh sb="0" eb="1">
      <t>コウ</t>
    </rPh>
    <rPh sb="1" eb="4">
      <t>タイキュウセイ</t>
    </rPh>
    <rPh sb="4" eb="6">
      <t>ブザイ</t>
    </rPh>
    <rPh sb="7" eb="9">
      <t>カイハツ</t>
    </rPh>
    <rPh sb="11" eb="13">
      <t>カネツ</t>
    </rPh>
    <rPh sb="13" eb="15">
      <t>ジョウキ</t>
    </rPh>
    <rPh sb="15" eb="17">
      <t>ショリ</t>
    </rPh>
    <rPh sb="17" eb="19">
      <t>モクザイ</t>
    </rPh>
    <rPh sb="20" eb="22">
      <t>スンポウ</t>
    </rPh>
    <rPh sb="22" eb="25">
      <t>アンテイセイ</t>
    </rPh>
    <rPh sb="26" eb="28">
      <t>キョウド</t>
    </rPh>
    <rPh sb="28" eb="30">
      <t>セイノウ</t>
    </rPh>
    <rPh sb="31" eb="32">
      <t>ザイ</t>
    </rPh>
    <rPh sb="32" eb="33">
      <t>ショク</t>
    </rPh>
    <phoneticPr fontId="1"/>
  </si>
  <si>
    <t>未利用広葉樹の材質解明と利用方法の検討
－県産広葉樹材の異樹種混載乾燥スケジュールの検討及びニセアカシア材の利用方法の検討－</t>
    <rPh sb="0" eb="3">
      <t>ミリヨウ</t>
    </rPh>
    <rPh sb="3" eb="6">
      <t>コウヨウジュ</t>
    </rPh>
    <rPh sb="7" eb="9">
      <t>ザイシツ</t>
    </rPh>
    <rPh sb="9" eb="11">
      <t>カイメイ</t>
    </rPh>
    <rPh sb="12" eb="14">
      <t>リヨウ</t>
    </rPh>
    <rPh sb="14" eb="16">
      <t>ホウホウ</t>
    </rPh>
    <rPh sb="17" eb="19">
      <t>ケントウ</t>
    </rPh>
    <rPh sb="21" eb="23">
      <t>ケンサン</t>
    </rPh>
    <rPh sb="23" eb="26">
      <t>コウヨウジュ</t>
    </rPh>
    <rPh sb="26" eb="27">
      <t>ザイ</t>
    </rPh>
    <rPh sb="28" eb="29">
      <t>イ</t>
    </rPh>
    <rPh sb="29" eb="31">
      <t>ジュシュ</t>
    </rPh>
    <rPh sb="31" eb="33">
      <t>コンサイ</t>
    </rPh>
    <rPh sb="33" eb="35">
      <t>カンソウ</t>
    </rPh>
    <rPh sb="42" eb="44">
      <t>ケントウ</t>
    </rPh>
    <rPh sb="44" eb="45">
      <t>オヨ</t>
    </rPh>
    <rPh sb="52" eb="53">
      <t>ザイ</t>
    </rPh>
    <rPh sb="54" eb="56">
      <t>リヨウ</t>
    </rPh>
    <rPh sb="56" eb="58">
      <t>ホウホウ</t>
    </rPh>
    <rPh sb="59" eb="61">
      <t>ケントウ</t>
    </rPh>
    <phoneticPr fontId="1"/>
  </si>
  <si>
    <t>奥原・吉田・今井・山口・小池・吉川・丸山・桑山</t>
    <rPh sb="0" eb="2">
      <t>オクハラ</t>
    </rPh>
    <rPh sb="3" eb="5">
      <t>ヨシダ</t>
    </rPh>
    <rPh sb="6" eb="8">
      <t>イマイ</t>
    </rPh>
    <rPh sb="9" eb="11">
      <t>ヤマグチ</t>
    </rPh>
    <rPh sb="12" eb="14">
      <t>コイケ</t>
    </rPh>
    <rPh sb="15" eb="17">
      <t>ヨシカワ</t>
    </rPh>
    <rPh sb="18" eb="20">
      <t>マルヤマ</t>
    </rPh>
    <rPh sb="21" eb="23">
      <t>クワヤマ</t>
    </rPh>
    <phoneticPr fontId="1"/>
  </si>
  <si>
    <t>過熱水蒸気</t>
    <rPh sb="0" eb="2">
      <t>カネツ</t>
    </rPh>
    <rPh sb="2" eb="5">
      <t>スイジョウキ</t>
    </rPh>
    <phoneticPr fontId="1"/>
  </si>
  <si>
    <t>材色</t>
    <rPh sb="0" eb="1">
      <t>ザイ</t>
    </rPh>
    <rPh sb="1" eb="2">
      <t>ショク</t>
    </rPh>
    <phoneticPr fontId="1"/>
  </si>
  <si>
    <t>高耐久性</t>
    <rPh sb="0" eb="1">
      <t>コウ</t>
    </rPh>
    <rPh sb="1" eb="3">
      <t>タイキュウ</t>
    </rPh>
    <rPh sb="3" eb="4">
      <t>セイ</t>
    </rPh>
    <phoneticPr fontId="1"/>
  </si>
  <si>
    <t>山口・奥原・小池・吉川・今井・吉田</t>
    <rPh sb="0" eb="2">
      <t>ヤマグチ</t>
    </rPh>
    <rPh sb="3" eb="5">
      <t>オクハラ</t>
    </rPh>
    <rPh sb="6" eb="8">
      <t>コイケ</t>
    </rPh>
    <rPh sb="9" eb="11">
      <t>ヨシカワ</t>
    </rPh>
    <rPh sb="12" eb="14">
      <t>イマイ</t>
    </rPh>
    <rPh sb="15" eb="17">
      <t>ヨシダ</t>
    </rPh>
    <phoneticPr fontId="1"/>
  </si>
  <si>
    <t>サワグルミ、ヤマナシ、キハダ等</t>
    <rPh sb="14" eb="15">
      <t>トウ</t>
    </rPh>
    <phoneticPr fontId="1"/>
  </si>
  <si>
    <t>ホオノキ、クリ、ニレ、サクラ、ブナ等</t>
    <rPh sb="17" eb="18">
      <t>トウ</t>
    </rPh>
    <phoneticPr fontId="1"/>
  </si>
  <si>
    <t>異樹種混載乾燥</t>
    <rPh sb="0" eb="1">
      <t>イ</t>
    </rPh>
    <rPh sb="1" eb="3">
      <t>ジュシュ</t>
    </rPh>
    <rPh sb="3" eb="5">
      <t>コンサイ</t>
    </rPh>
    <rPh sb="5" eb="7">
      <t>カンソウ</t>
    </rPh>
    <phoneticPr fontId="1"/>
  </si>
  <si>
    <t>過熱水蒸気処理</t>
    <rPh sb="0" eb="2">
      <t>カネツ</t>
    </rPh>
    <rPh sb="2" eb="5">
      <t>スイジョウキ</t>
    </rPh>
    <rPh sb="5" eb="7">
      <t>ショリ</t>
    </rPh>
    <phoneticPr fontId="1"/>
  </si>
  <si>
    <t>高温セット乾燥したカラマツ心持ち材の化学成分量</t>
    <rPh sb="0" eb="2">
      <t>コウオン</t>
    </rPh>
    <rPh sb="5" eb="7">
      <t>カンソウ</t>
    </rPh>
    <rPh sb="13" eb="14">
      <t>シン</t>
    </rPh>
    <rPh sb="14" eb="15">
      <t>モ</t>
    </rPh>
    <rPh sb="16" eb="17">
      <t>ザイ</t>
    </rPh>
    <rPh sb="18" eb="20">
      <t>カガク</t>
    </rPh>
    <rPh sb="20" eb="22">
      <t>セイブン</t>
    </rPh>
    <rPh sb="22" eb="23">
      <t>リョウ</t>
    </rPh>
    <phoneticPr fontId="1"/>
  </si>
  <si>
    <t>信州大学学術研究院農学系</t>
    <rPh sb="0" eb="4">
      <t>シンシュウダイガク</t>
    </rPh>
    <rPh sb="4" eb="6">
      <t>ガクジュツ</t>
    </rPh>
    <rPh sb="6" eb="8">
      <t>ケンキュウ</t>
    </rPh>
    <rPh sb="8" eb="9">
      <t>イン</t>
    </rPh>
    <rPh sb="9" eb="11">
      <t>ノウガク</t>
    </rPh>
    <rPh sb="11" eb="12">
      <t>ケイ</t>
    </rPh>
    <phoneticPr fontId="1"/>
  </si>
  <si>
    <t>カラマツ大径材から得られる構造材の材質及び強度特性の解明(1)
－心去り正角の強度特性－</t>
    <phoneticPr fontId="1"/>
  </si>
  <si>
    <t>カラマツ大径材から得られる構造材の材質及び強度特性の解明(2)
－心去り平角の強度特性－</t>
    <rPh sb="36" eb="37">
      <t>ヒラ</t>
    </rPh>
    <phoneticPr fontId="1"/>
  </si>
  <si>
    <t>カラマツ大径材から得られる構造材の材質及び強度特性の解明(3)
－小試験体と実大材試験体の見掛けの曲げヤング係数と曲げ強さ－</t>
    <rPh sb="33" eb="34">
      <t>ショウ</t>
    </rPh>
    <rPh sb="34" eb="37">
      <t>シケンタイ</t>
    </rPh>
    <rPh sb="38" eb="39">
      <t>ジツ</t>
    </rPh>
    <rPh sb="39" eb="40">
      <t>ダイ</t>
    </rPh>
    <rPh sb="40" eb="41">
      <t>ザイ</t>
    </rPh>
    <rPh sb="41" eb="44">
      <t>シケンタイ</t>
    </rPh>
    <rPh sb="45" eb="47">
      <t>ミカ</t>
    </rPh>
    <rPh sb="49" eb="50">
      <t>マ</t>
    </rPh>
    <rPh sb="54" eb="56">
      <t>ケイスウ</t>
    </rPh>
    <rPh sb="57" eb="58">
      <t>マ</t>
    </rPh>
    <rPh sb="59" eb="60">
      <t>ツヨ</t>
    </rPh>
    <phoneticPr fontId="1"/>
  </si>
  <si>
    <t>蒸気・圧力併用型乾燥機を用いた県産材乾燥スケジュールの検討(１)-割れに関するアンケート調査-</t>
    <phoneticPr fontId="1"/>
  </si>
  <si>
    <t>蒸気・圧力併用型乾燥機を用いた県産材乾燥スケジュールの検討(２)-カラマツ心持ち正角材の減圧下での高温セット処理試験-</t>
    <phoneticPr fontId="1"/>
  </si>
  <si>
    <t>平割材を活用した接着積層材の開発（３）
‐平割材の含水率と平割特殊積層材の形状変化－</t>
    <rPh sb="0" eb="1">
      <t>ヒラ</t>
    </rPh>
    <rPh sb="1" eb="2">
      <t>ワリ</t>
    </rPh>
    <rPh sb="2" eb="3">
      <t>ザイ</t>
    </rPh>
    <rPh sb="4" eb="6">
      <t>カツヨウ</t>
    </rPh>
    <rPh sb="8" eb="10">
      <t>セッチャク</t>
    </rPh>
    <rPh sb="10" eb="12">
      <t>セキソウ</t>
    </rPh>
    <rPh sb="12" eb="13">
      <t>ザイ</t>
    </rPh>
    <rPh sb="14" eb="16">
      <t>カイハツ</t>
    </rPh>
    <rPh sb="21" eb="22">
      <t>ヒラ</t>
    </rPh>
    <rPh sb="22" eb="23">
      <t>ワリ</t>
    </rPh>
    <rPh sb="23" eb="24">
      <t>ザイ</t>
    </rPh>
    <rPh sb="25" eb="27">
      <t>ガンスイ</t>
    </rPh>
    <rPh sb="27" eb="28">
      <t>リツ</t>
    </rPh>
    <rPh sb="29" eb="30">
      <t>ヒラ</t>
    </rPh>
    <rPh sb="30" eb="31">
      <t>ワリ</t>
    </rPh>
    <rPh sb="31" eb="33">
      <t>トクシュ</t>
    </rPh>
    <rPh sb="33" eb="35">
      <t>セキソウ</t>
    </rPh>
    <rPh sb="35" eb="36">
      <t>ザイ</t>
    </rPh>
    <rPh sb="37" eb="39">
      <t>ケイジョウ</t>
    </rPh>
    <rPh sb="39" eb="41">
      <t>ヘンカ</t>
    </rPh>
    <phoneticPr fontId="1"/>
  </si>
  <si>
    <t>カラマツ精英樹の番玉別縦振動ヤング係数</t>
    <phoneticPr fontId="1"/>
  </si>
  <si>
    <t>カラマツ精英樹丸太の縦振動ヤング係数に及ぼす林齢の影響</t>
    <phoneticPr fontId="1"/>
  </si>
  <si>
    <t>暮らしの中で活かす県産広葉樹製品の開発
-多樹種混載による人工乾燥、天然乾燥、ビニールハウス乾燥試験-</t>
    <phoneticPr fontId="1"/>
  </si>
  <si>
    <t>新たな技術を活用した高品質木材開発
-熱処理木材における減圧乾燥時間の変化による内部割れ-</t>
    <rPh sb="19" eb="22">
      <t>ネツショリ</t>
    </rPh>
    <rPh sb="22" eb="24">
      <t>モクザイ</t>
    </rPh>
    <rPh sb="28" eb="30">
      <t>ゲンアツ</t>
    </rPh>
    <rPh sb="30" eb="32">
      <t>カンソウ</t>
    </rPh>
    <rPh sb="32" eb="34">
      <t>ジカン</t>
    </rPh>
    <rPh sb="35" eb="37">
      <t>ヘンカ</t>
    </rPh>
    <rPh sb="40" eb="42">
      <t>ナイブ</t>
    </rPh>
    <rPh sb="42" eb="43">
      <t>ワ</t>
    </rPh>
    <phoneticPr fontId="1"/>
  </si>
  <si>
    <t>木曽ヒノキ心持ち梁桁材（端材）の髄からの距離と密度・強度等の予備的調査</t>
    <phoneticPr fontId="1"/>
  </si>
  <si>
    <t>県産広葉樹材の乾燥試験
-人工乾燥試験、天然乾燥試験及びガラスハウス乾燥試験-</t>
    <rPh sb="0" eb="1">
      <t>ケン</t>
    </rPh>
    <rPh sb="1" eb="2">
      <t>サン</t>
    </rPh>
    <rPh sb="2" eb="5">
      <t>コウヨウジュ</t>
    </rPh>
    <rPh sb="5" eb="6">
      <t>ザイ</t>
    </rPh>
    <rPh sb="7" eb="9">
      <t>カンソウ</t>
    </rPh>
    <rPh sb="9" eb="11">
      <t>シケン</t>
    </rPh>
    <rPh sb="17" eb="19">
      <t>シケン</t>
    </rPh>
    <rPh sb="20" eb="22">
      <t>テンネン</t>
    </rPh>
    <rPh sb="22" eb="24">
      <t>カンソウ</t>
    </rPh>
    <rPh sb="24" eb="26">
      <t>シケン</t>
    </rPh>
    <rPh sb="26" eb="27">
      <t>オヨ</t>
    </rPh>
    <phoneticPr fontId="1"/>
  </si>
  <si>
    <t>長野県内古民家の古材再利用を目的としたヤング係数の測定</t>
    <phoneticPr fontId="1"/>
  </si>
  <si>
    <t>木曽檜梁用丸太の縦振動ヤング係数の測定</t>
    <rPh sb="17" eb="19">
      <t>ソクテイ</t>
    </rPh>
    <phoneticPr fontId="1"/>
  </si>
  <si>
    <t>上田地域における丸太の縦振動ヤング係数（令和４年度）</t>
    <phoneticPr fontId="1"/>
  </si>
  <si>
    <t>竹材（モウソウチク）の熱処理試験</t>
    <phoneticPr fontId="1"/>
  </si>
  <si>
    <t>長野県産スギ大径材を利用したキャンパス用材の乾燥試験</t>
    <rPh sb="3" eb="4">
      <t>サン</t>
    </rPh>
    <rPh sb="6" eb="8">
      <t>タイケイ</t>
    </rPh>
    <rPh sb="8" eb="9">
      <t>ザイ</t>
    </rPh>
    <rPh sb="10" eb="12">
      <t>リヨウ</t>
    </rPh>
    <rPh sb="19" eb="21">
      <t>ヨウザイ</t>
    </rPh>
    <rPh sb="22" eb="24">
      <t>カンソウ</t>
    </rPh>
    <rPh sb="24" eb="26">
      <t>シケン</t>
    </rPh>
    <phoneticPr fontId="1"/>
  </si>
  <si>
    <t>奥原・吉田・山口・小池・吉川</t>
    <phoneticPr fontId="1"/>
  </si>
  <si>
    <t>山口・奥原・小池・吉川</t>
    <phoneticPr fontId="1"/>
  </si>
  <si>
    <t>表面割れ</t>
    <phoneticPr fontId="1"/>
  </si>
  <si>
    <t>アンケート調査</t>
    <phoneticPr fontId="1"/>
  </si>
  <si>
    <t>木口面の割れ</t>
    <phoneticPr fontId="1"/>
  </si>
  <si>
    <t>圧力制御</t>
    <phoneticPr fontId="1"/>
  </si>
  <si>
    <t>今井・吉田・奥原・山口・吉川・小池</t>
    <rPh sb="0" eb="2">
      <t>イマイ</t>
    </rPh>
    <rPh sb="3" eb="5">
      <t>ヨシダ</t>
    </rPh>
    <rPh sb="12" eb="14">
      <t>ヨシカワ</t>
    </rPh>
    <phoneticPr fontId="1"/>
  </si>
  <si>
    <t>Cタイプ</t>
    <phoneticPr fontId="1"/>
  </si>
  <si>
    <t>形状変化</t>
    <rPh sb="0" eb="2">
      <t>ケイジョウ</t>
    </rPh>
    <rPh sb="2" eb="4">
      <t>ヘンカ</t>
    </rPh>
    <phoneticPr fontId="1"/>
  </si>
  <si>
    <t>小池・奥原・山口・吉川</t>
    <rPh sb="0" eb="2">
      <t>コイケ</t>
    </rPh>
    <rPh sb="3" eb="5">
      <t>オクハラ</t>
    </rPh>
    <rPh sb="6" eb="8">
      <t>ヤマグチ</t>
    </rPh>
    <rPh sb="9" eb="11">
      <t>ヨシカワ</t>
    </rPh>
    <phoneticPr fontId="1"/>
  </si>
  <si>
    <t>枝</t>
    <rPh sb="0" eb="1">
      <t>エダ</t>
    </rPh>
    <phoneticPr fontId="1"/>
  </si>
  <si>
    <t>山口・奥原・吉田・吉川・小池</t>
    <rPh sb="6" eb="8">
      <t>ヨシダ</t>
    </rPh>
    <rPh sb="9" eb="11">
      <t>ヨシカワ</t>
    </rPh>
    <phoneticPr fontId="1"/>
  </si>
  <si>
    <t>ミズキ、コナラ、サクラ</t>
    <phoneticPr fontId="1"/>
  </si>
  <si>
    <t>未利用広葉樹</t>
    <phoneticPr fontId="1"/>
  </si>
  <si>
    <t>乾燥スケジュール</t>
    <phoneticPr fontId="1"/>
  </si>
  <si>
    <t>吉川・小池・吉田</t>
    <rPh sb="0" eb="2">
      <t>ヨシカワ</t>
    </rPh>
    <rPh sb="3" eb="5">
      <t>コイケ</t>
    </rPh>
    <rPh sb="6" eb="8">
      <t>ヨシダ</t>
    </rPh>
    <phoneticPr fontId="1"/>
  </si>
  <si>
    <t>成熟材</t>
    <rPh sb="0" eb="2">
      <t>セイジュク</t>
    </rPh>
    <rPh sb="2" eb="3">
      <t>ザイ</t>
    </rPh>
    <phoneticPr fontId="1"/>
  </si>
  <si>
    <t>コナラ、サクラ</t>
    <phoneticPr fontId="1"/>
  </si>
  <si>
    <t>木材害虫</t>
    <rPh sb="0" eb="2">
      <t>モクザイ</t>
    </rPh>
    <rPh sb="2" eb="4">
      <t>ガイチュウ</t>
    </rPh>
    <phoneticPr fontId="1"/>
  </si>
  <si>
    <t>吉川・奥原・山口・小池</t>
    <rPh sb="0" eb="2">
      <t>ヨシカワ</t>
    </rPh>
    <rPh sb="3" eb="5">
      <t>オクハラ</t>
    </rPh>
    <rPh sb="6" eb="8">
      <t>ヤマグチ</t>
    </rPh>
    <rPh sb="9" eb="11">
      <t>コイケ</t>
    </rPh>
    <phoneticPr fontId="1"/>
  </si>
  <si>
    <t>木曽檜</t>
    <rPh sb="0" eb="2">
      <t>キソ</t>
    </rPh>
    <rPh sb="2" eb="3">
      <t>ヒノキ</t>
    </rPh>
    <phoneticPr fontId="1"/>
  </si>
  <si>
    <t>吉川・奥原・山口</t>
    <rPh sb="0" eb="2">
      <t>ヨシカワ</t>
    </rPh>
    <rPh sb="3" eb="5">
      <t>オクハラ</t>
    </rPh>
    <rPh sb="6" eb="8">
      <t>ヤマグチ</t>
    </rPh>
    <phoneticPr fontId="1"/>
  </si>
  <si>
    <t>モウソウチク</t>
    <phoneticPr fontId="1"/>
  </si>
  <si>
    <t>竹</t>
    <rPh sb="0" eb="1">
      <t>タケ</t>
    </rPh>
    <phoneticPr fontId="1"/>
  </si>
  <si>
    <t>竹材</t>
    <rPh sb="0" eb="1">
      <t>タケ</t>
    </rPh>
    <rPh sb="1" eb="2">
      <t>ザイ</t>
    </rPh>
    <phoneticPr fontId="1"/>
  </si>
  <si>
    <t>山口・奥原・小池・吉川</t>
    <rPh sb="6" eb="8">
      <t>コイケ</t>
    </rPh>
    <rPh sb="9" eb="11">
      <t>ヨシカワ</t>
    </rPh>
    <phoneticPr fontId="1"/>
  </si>
  <si>
    <t>キャンパス</t>
    <phoneticPr fontId="1"/>
  </si>
  <si>
    <t>R4</t>
    <phoneticPr fontId="1"/>
  </si>
  <si>
    <t>長野県産カラマツ大径材から製材された心去り平角材の乾燥特性及び強度性能の解明</t>
    <rPh sb="0" eb="3">
      <t>ナガノケン</t>
    </rPh>
    <rPh sb="3" eb="4">
      <t>サン</t>
    </rPh>
    <rPh sb="8" eb="10">
      <t>ダイケイ</t>
    </rPh>
    <rPh sb="10" eb="11">
      <t>ザイ</t>
    </rPh>
    <rPh sb="13" eb="15">
      <t>セイザイ</t>
    </rPh>
    <rPh sb="18" eb="19">
      <t>シン</t>
    </rPh>
    <rPh sb="19" eb="20">
      <t>サ</t>
    </rPh>
    <rPh sb="21" eb="23">
      <t>ヒラカク</t>
    </rPh>
    <rPh sb="23" eb="24">
      <t>ザイ</t>
    </rPh>
    <rPh sb="25" eb="27">
      <t>カンソウ</t>
    </rPh>
    <rPh sb="27" eb="29">
      <t>トクセイ</t>
    </rPh>
    <rPh sb="29" eb="30">
      <t>オヨ</t>
    </rPh>
    <rPh sb="31" eb="33">
      <t>キョウド</t>
    </rPh>
    <rPh sb="33" eb="35">
      <t>セイノウ</t>
    </rPh>
    <rPh sb="36" eb="38">
      <t>カイメイ</t>
    </rPh>
    <phoneticPr fontId="1"/>
  </si>
  <si>
    <t>奥原・吉田・今井・山口</t>
    <rPh sb="0" eb="2">
      <t>オクハラ</t>
    </rPh>
    <rPh sb="3" eb="5">
      <t>ヨシダ</t>
    </rPh>
    <rPh sb="6" eb="8">
      <t>イマイ</t>
    </rPh>
    <rPh sb="9" eb="11">
      <t>ヤマグチ</t>
    </rPh>
    <phoneticPr fontId="1"/>
  </si>
  <si>
    <t>平角材</t>
    <rPh sb="0" eb="2">
      <t>ヒラカク</t>
    </rPh>
    <rPh sb="2" eb="3">
      <t>ザイ</t>
    </rPh>
    <phoneticPr fontId="1"/>
  </si>
  <si>
    <t>寸法効果</t>
    <rPh sb="0" eb="2">
      <t>スンポウ</t>
    </rPh>
    <rPh sb="2" eb="4">
      <t>コウカ</t>
    </rPh>
    <phoneticPr fontId="1"/>
  </si>
  <si>
    <t>長野県産カラマツ平角材の丸太段階でのヤング係数の推定</t>
    <phoneticPr fontId="1"/>
  </si>
  <si>
    <t>高層木造を実現する強度・剛性に優れた積層圧密木質部材の開発（１）－圧密ラミナの曲げ試験－</t>
    <phoneticPr fontId="1"/>
  </si>
  <si>
    <t>高層木造を実現する強度・剛性に優れた積層圧密木質部材の開発（２）－圧密集成材の曲げ試験－</t>
    <phoneticPr fontId="1"/>
  </si>
  <si>
    <t>構造用製材の含水率の変化による割れ等の発生</t>
    <phoneticPr fontId="1"/>
  </si>
  <si>
    <t>県産大断面カラマツ太鼓材等の乾燥による形質変化と強度性能</t>
    <phoneticPr fontId="1"/>
  </si>
  <si>
    <t>白馬村産ミズナラにおけるカシノナガキクイムシ被害材の人工乾燥試験</t>
    <phoneticPr fontId="1"/>
  </si>
  <si>
    <t>R5</t>
    <phoneticPr fontId="1"/>
  </si>
  <si>
    <t>H１</t>
  </si>
  <si>
    <t>S41</t>
  </si>
  <si>
    <t>S54</t>
  </si>
  <si>
    <t>S60</t>
  </si>
  <si>
    <t>TS/MOR</t>
  </si>
  <si>
    <t>EfR</t>
  </si>
  <si>
    <t>ＥｆR</t>
  </si>
  <si>
    <t>R1</t>
  </si>
  <si>
    <t>H3</t>
  </si>
  <si>
    <t>H7</t>
  </si>
  <si>
    <t>H9</t>
  </si>
  <si>
    <t>H14</t>
  </si>
  <si>
    <t>H17</t>
  </si>
  <si>
    <t>H20</t>
  </si>
  <si>
    <t>H21</t>
  </si>
  <si>
    <t>H22</t>
  </si>
  <si>
    <t>HttpS://www.pRef.nagano.lg.jp/RingyoSogo/Seika/kenkyu/SHido/documentS/p75-p94.pdf</t>
  </si>
  <si>
    <t>H31</t>
  </si>
  <si>
    <t>アカマツの利用開発に関する研究
－蒸気式、蒸気・圧力併用型乾燥、及び天然乾燥による正角の乾燥と強度特性について－</t>
    <rPh sb="5" eb="9">
      <t>リヨウカイハツ</t>
    </rPh>
    <rPh sb="10" eb="11">
      <t>カン</t>
    </rPh>
    <rPh sb="13" eb="15">
      <t>ケンキュウ</t>
    </rPh>
    <rPh sb="17" eb="20">
      <t>ジョウキシキ</t>
    </rPh>
    <rPh sb="21" eb="23">
      <t>ジョウキ</t>
    </rPh>
    <rPh sb="24" eb="28">
      <t>アツリョクヘイヨウ</t>
    </rPh>
    <rPh sb="28" eb="29">
      <t>ガタ</t>
    </rPh>
    <rPh sb="29" eb="31">
      <t>カンソウ</t>
    </rPh>
    <rPh sb="32" eb="33">
      <t>オヨ</t>
    </rPh>
    <rPh sb="34" eb="38">
      <t>テンネンカンソウ</t>
    </rPh>
    <rPh sb="41" eb="43">
      <t>ショウカク</t>
    </rPh>
    <rPh sb="44" eb="46">
      <t>カンソウ</t>
    </rPh>
    <rPh sb="47" eb="49">
      <t>キョウド</t>
    </rPh>
    <rPh sb="49" eb="51">
      <t>トクセイ</t>
    </rPh>
    <phoneticPr fontId="1"/>
  </si>
  <si>
    <t>蒸気・圧力併用型乾燥機を用いた県産材乾燥スケジュールの検討(1)
－カラマツ心持ち正角材の減圧下における高温セット処理試験－</t>
    <phoneticPr fontId="1"/>
  </si>
  <si>
    <t>奥原・吉田</t>
    <phoneticPr fontId="1"/>
  </si>
  <si>
    <t>高温セット</t>
    <phoneticPr fontId="1"/>
  </si>
  <si>
    <t>蒸気・圧力併用型乾燥機を用いた県産材乾燥スケジュールの検討(2)
－アカマツ平角材の乾燥試験－</t>
    <phoneticPr fontId="1"/>
  </si>
  <si>
    <t>奥原・吉田・吉川・山内・小池</t>
    <phoneticPr fontId="1"/>
  </si>
  <si>
    <t>蒸気・圧力併用型乾燥機を用いた県産材乾燥スケジュールの検討(3)
－アカマツ平角材の強度試験－</t>
    <rPh sb="42" eb="44">
      <t>キョウド</t>
    </rPh>
    <phoneticPr fontId="1"/>
  </si>
  <si>
    <t>山内・奥原・吉田・吉川・小池</t>
    <phoneticPr fontId="1"/>
  </si>
  <si>
    <t>構造材基準強度</t>
    <phoneticPr fontId="1"/>
  </si>
  <si>
    <t>小池・奥原</t>
    <rPh sb="0" eb="2">
      <t>コイケ</t>
    </rPh>
    <rPh sb="3" eb="5">
      <t>オクハラ</t>
    </rPh>
    <phoneticPr fontId="1"/>
  </si>
  <si>
    <t>ヤング係数推定</t>
    <phoneticPr fontId="1"/>
  </si>
  <si>
    <t>信州大学農学部附属手良沢山演習林のカラマツ及びヒノキ（１）－長野県産カラマツ凍結丸太の融解に伴う縦振動ヤング係数の減少－</t>
    <phoneticPr fontId="1"/>
  </si>
  <si>
    <t>小池・吉川・奥原</t>
    <phoneticPr fontId="1"/>
  </si>
  <si>
    <t>凍結融解</t>
    <phoneticPr fontId="1"/>
  </si>
  <si>
    <t>縦振動ヤング係数</t>
    <phoneticPr fontId="1"/>
  </si>
  <si>
    <t>信州大学農学部附属手良沢山演習林のカラマツ及びヒノキ（２）－ヤング係数推定式の伊那産カラマツ製材品への適用について－</t>
    <phoneticPr fontId="1"/>
  </si>
  <si>
    <t>小池・吉川・山内・奥原</t>
    <phoneticPr fontId="1"/>
  </si>
  <si>
    <t>信州大学農学部附属手良沢山演習林のカラマツ及びヒノキ（３）－ヤング係数推定式の伊那産ヒノキ製材品への適用について－</t>
    <phoneticPr fontId="1"/>
  </si>
  <si>
    <t>信州大学農学部附属手良沢山演習林のカラマツ及びヒノキ（４）－半径方向全乾密度分布－</t>
    <phoneticPr fontId="1"/>
  </si>
  <si>
    <t>全乾密度</t>
    <phoneticPr fontId="1"/>
  </si>
  <si>
    <t>半径方向分布</t>
    <rPh sb="0" eb="2">
      <t>ハンケイ</t>
    </rPh>
    <rPh sb="2" eb="4">
      <t>ホウコウ</t>
    </rPh>
    <rPh sb="4" eb="6">
      <t>ブンプ</t>
    </rPh>
    <phoneticPr fontId="1"/>
  </si>
  <si>
    <t>信州大学農学部附属手良沢山演習林のカラマツ及びヒノキ（５）－カラマツ及びヒノキ心去り材のガラスハウス乾燥－</t>
    <phoneticPr fontId="1"/>
  </si>
  <si>
    <t>川上採種園のカラマツ精英樹の材質（１）－平均年輪幅－</t>
    <rPh sb="20" eb="22">
      <t>ヘイキン</t>
    </rPh>
    <rPh sb="22" eb="24">
      <t>ネンリン</t>
    </rPh>
    <rPh sb="24" eb="25">
      <t>ハバ</t>
    </rPh>
    <phoneticPr fontId="1"/>
  </si>
  <si>
    <t>枝</t>
    <phoneticPr fontId="1"/>
  </si>
  <si>
    <t>精英樹</t>
    <phoneticPr fontId="1"/>
  </si>
  <si>
    <t>川上採種園のカラマツ精英樹の材質（２）－繊維傾斜度－</t>
    <rPh sb="20" eb="22">
      <t>センイ</t>
    </rPh>
    <rPh sb="22" eb="24">
      <t>ケイシャ</t>
    </rPh>
    <rPh sb="24" eb="25">
      <t>ド</t>
    </rPh>
    <phoneticPr fontId="1"/>
  </si>
  <si>
    <t>小池・吉川</t>
    <phoneticPr fontId="1"/>
  </si>
  <si>
    <t>繊維傾斜度</t>
    <phoneticPr fontId="1"/>
  </si>
  <si>
    <t>樹幹内変動</t>
    <phoneticPr fontId="1"/>
  </si>
  <si>
    <t>川上採種園のカラマツ精英樹の材質（３）－半径方向全乾密度分布－</t>
    <phoneticPr fontId="1"/>
  </si>
  <si>
    <t>暮らしの中で活かす県産広葉樹製品の開発（１）
－異樹種混載による天然乾燥及びビニールハウス乾燥試験－</t>
    <rPh sb="24" eb="25">
      <t>コト</t>
    </rPh>
    <phoneticPr fontId="1"/>
  </si>
  <si>
    <t>奥原・吉田・吉川</t>
    <phoneticPr fontId="1"/>
  </si>
  <si>
    <t>暮らしの中で活かす県産広葉樹製品の開発（２）
－異樹種混載による天然乾燥後の仕上げ人工乾燥試験－</t>
    <rPh sb="24" eb="25">
      <t>コト</t>
    </rPh>
    <phoneticPr fontId="1"/>
  </si>
  <si>
    <t>仕上げ人工乾燥</t>
    <rPh sb="0" eb="2">
      <t>シア</t>
    </rPh>
    <rPh sb="3" eb="5">
      <t>ジンコウ</t>
    </rPh>
    <rPh sb="5" eb="7">
      <t>カンソウ</t>
    </rPh>
    <phoneticPr fontId="1"/>
  </si>
  <si>
    <t>エンジュ</t>
    <phoneticPr fontId="1"/>
  </si>
  <si>
    <r>
      <t xml:space="preserve">新たな技術を活用した高品質木材開発(1)
</t>
    </r>
    <r>
      <rPr>
        <sz val="10.5"/>
        <color theme="1"/>
        <rFont val="ＭＳ 明朝"/>
        <family val="1"/>
        <charset val="128"/>
      </rPr>
      <t>－アカマツ熱処理材の耐候性試験・木製治山えん堤部材の劣化調査－</t>
    </r>
    <rPh sb="26" eb="29">
      <t>ネツショリ</t>
    </rPh>
    <rPh sb="29" eb="30">
      <t>ザイ</t>
    </rPh>
    <rPh sb="31" eb="34">
      <t>タイコウセイ</t>
    </rPh>
    <rPh sb="34" eb="36">
      <t>シケン</t>
    </rPh>
    <rPh sb="37" eb="39">
      <t>モクセイ</t>
    </rPh>
    <rPh sb="39" eb="41">
      <t>チサン</t>
    </rPh>
    <rPh sb="43" eb="44">
      <t>テイ</t>
    </rPh>
    <rPh sb="44" eb="46">
      <t>ブザイ</t>
    </rPh>
    <rPh sb="47" eb="49">
      <t>レッカ</t>
    </rPh>
    <rPh sb="49" eb="51">
      <t>チョウサ</t>
    </rPh>
    <phoneticPr fontId="1"/>
  </si>
  <si>
    <t>保存処理</t>
    <phoneticPr fontId="1"/>
  </si>
  <si>
    <t>耐候性試験</t>
    <phoneticPr fontId="1"/>
  </si>
  <si>
    <t>木製治山えん堤</t>
    <phoneticPr fontId="1"/>
  </si>
  <si>
    <t>新たな技術を活用した高品質木材開発(2)
－ヒ－トウッド（過熱水蒸気処理材）集成材の接着性能評価－</t>
    <phoneticPr fontId="1"/>
  </si>
  <si>
    <t>集成材</t>
    <rPh sb="0" eb="3">
      <t>シュウセイザイノ</t>
    </rPh>
    <phoneticPr fontId="1"/>
  </si>
  <si>
    <t>接着性能</t>
    <rPh sb="0" eb="2">
      <t>セッチャク</t>
    </rPh>
    <rPh sb="2" eb="4">
      <t>セイノウ</t>
    </rPh>
    <phoneticPr fontId="1"/>
  </si>
  <si>
    <t>無垢構造材の製材・乾燥技術の開発とその性能評価
－木曽民有林産心持ちカラマツ平角天然乾燥・ガラスハウス乾燥材の曲げ強度試験－</t>
    <rPh sb="25" eb="27">
      <t>キソ</t>
    </rPh>
    <rPh sb="27" eb="30">
      <t>ミンユウリン</t>
    </rPh>
    <rPh sb="30" eb="31">
      <t>サン</t>
    </rPh>
    <rPh sb="31" eb="32">
      <t>シン</t>
    </rPh>
    <rPh sb="32" eb="33">
      <t>モ</t>
    </rPh>
    <rPh sb="38" eb="40">
      <t>ヒラカク</t>
    </rPh>
    <rPh sb="40" eb="42">
      <t>テンネン</t>
    </rPh>
    <rPh sb="42" eb="44">
      <t>カンソウ</t>
    </rPh>
    <rPh sb="51" eb="53">
      <t>カンソウ</t>
    </rPh>
    <rPh sb="53" eb="54">
      <t>ザイ</t>
    </rPh>
    <rPh sb="55" eb="56">
      <t>マ</t>
    </rPh>
    <rPh sb="57" eb="59">
      <t>キョウド</t>
    </rPh>
    <rPh sb="59" eb="61">
      <t>シケン</t>
    </rPh>
    <phoneticPr fontId="1"/>
  </si>
  <si>
    <t>木曽地域</t>
    <rPh sb="0" eb="2">
      <t>キソ</t>
    </rPh>
    <rPh sb="2" eb="4">
      <t>チイキ</t>
    </rPh>
    <phoneticPr fontId="1"/>
  </si>
  <si>
    <t>トドマツ</t>
    <phoneticPr fontId="1"/>
  </si>
  <si>
    <t>圧密木材</t>
    <rPh sb="0" eb="2">
      <t>アツミツ</t>
    </rPh>
    <rPh sb="2" eb="4">
      <t>モクザイ</t>
    </rPh>
    <phoneticPr fontId="1"/>
  </si>
  <si>
    <t>小池・山内・奥原・吉川</t>
    <rPh sb="9" eb="11">
      <t>ヨシカワ</t>
    </rPh>
    <phoneticPr fontId="1"/>
  </si>
  <si>
    <t>構造用製材</t>
    <rPh sb="0" eb="3">
      <t>コウゾウヨウ</t>
    </rPh>
    <rPh sb="3" eb="5">
      <t>セイザイ</t>
    </rPh>
    <phoneticPr fontId="1"/>
  </si>
  <si>
    <t>県内産カラマツ丸太のヤング係数</t>
    <rPh sb="0" eb="2">
      <t>ケンナイ</t>
    </rPh>
    <rPh sb="2" eb="3">
      <t>サン</t>
    </rPh>
    <rPh sb="7" eb="9">
      <t>マルタ</t>
    </rPh>
    <rPh sb="13" eb="15">
      <t>ケイスウ</t>
    </rPh>
    <phoneticPr fontId="1"/>
  </si>
  <si>
    <t>山内・吉川・奥原・小池</t>
    <phoneticPr fontId="1"/>
  </si>
  <si>
    <t>奥原・吉田・吉川・小池・山内</t>
    <phoneticPr fontId="1"/>
  </si>
  <si>
    <t>太鼓材</t>
    <rPh sb="0" eb="2">
      <t>タイコ</t>
    </rPh>
    <rPh sb="2" eb="3">
      <t>ザイ</t>
    </rPh>
    <phoneticPr fontId="1"/>
  </si>
  <si>
    <t>奥原・山口・吉田・吉川・山内</t>
    <phoneticPr fontId="1"/>
  </si>
  <si>
    <t>カシノナガキクイムシ</t>
    <phoneticPr fontId="1"/>
  </si>
  <si>
    <t>古材につく虫</t>
    <rPh sb="0" eb="2">
      <t>コザイ</t>
    </rPh>
    <rPh sb="5" eb="6">
      <t>ムシ</t>
    </rPh>
    <phoneticPr fontId="1"/>
  </si>
  <si>
    <t>広葉樹の建築構造材利用に向けた課題と研究</t>
    <rPh sb="0" eb="3">
      <t>コウヨウジュ</t>
    </rPh>
    <rPh sb="4" eb="6">
      <t>ケンチク</t>
    </rPh>
    <rPh sb="6" eb="8">
      <t>コウゾウ</t>
    </rPh>
    <rPh sb="8" eb="9">
      <t>ザイ</t>
    </rPh>
    <rPh sb="9" eb="11">
      <t>リヨウ</t>
    </rPh>
    <rPh sb="12" eb="13">
      <t>ム</t>
    </rPh>
    <rPh sb="15" eb="17">
      <t>カダイ</t>
    </rPh>
    <rPh sb="18" eb="20">
      <t>ケンキュウ</t>
    </rPh>
    <phoneticPr fontId="1"/>
  </si>
  <si>
    <t>信州大学学農学部</t>
    <rPh sb="0" eb="4">
      <t>シンシュウダイガク</t>
    </rPh>
    <rPh sb="4" eb="5">
      <t>ガク</t>
    </rPh>
    <rPh sb="5" eb="8">
      <t>ノウガクブ</t>
    </rPh>
    <phoneticPr fontId="1"/>
  </si>
  <si>
    <t>信州カラマツ大径材の非住宅・中大規模木造建築物での利用に向けて</t>
    <rPh sb="0" eb="2">
      <t>シンシュウ</t>
    </rPh>
    <rPh sb="6" eb="8">
      <t>ダイケイ</t>
    </rPh>
    <rPh sb="8" eb="9">
      <t>ザイ</t>
    </rPh>
    <rPh sb="10" eb="11">
      <t>ヒ</t>
    </rPh>
    <rPh sb="11" eb="13">
      <t>ジュウタク</t>
    </rPh>
    <rPh sb="14" eb="15">
      <t>チュウ</t>
    </rPh>
    <rPh sb="15" eb="18">
      <t>ダイキボ</t>
    </rPh>
    <rPh sb="18" eb="20">
      <t>モクゾウ</t>
    </rPh>
    <rPh sb="20" eb="22">
      <t>ケンチク</t>
    </rPh>
    <rPh sb="22" eb="23">
      <t>ブツ</t>
    </rPh>
    <rPh sb="25" eb="27">
      <t>リヨウ</t>
    </rPh>
    <rPh sb="28" eb="29">
      <t>ム</t>
    </rPh>
    <phoneticPr fontId="1"/>
  </si>
  <si>
    <t>アカマツ材の新たな製品開発について－過熱水蒸気による改質処理（熱処理）－</t>
    <rPh sb="4" eb="5">
      <t>ザイ</t>
    </rPh>
    <rPh sb="6" eb="7">
      <t>アラ</t>
    </rPh>
    <rPh sb="9" eb="11">
      <t>セイヒン</t>
    </rPh>
    <rPh sb="11" eb="13">
      <t>カイハツ</t>
    </rPh>
    <rPh sb="18" eb="20">
      <t>カネツ</t>
    </rPh>
    <rPh sb="20" eb="23">
      <t>スイジョウキ</t>
    </rPh>
    <rPh sb="26" eb="28">
      <t>カイシツ</t>
    </rPh>
    <rPh sb="28" eb="30">
      <t>ショリ</t>
    </rPh>
    <rPh sb="31" eb="34">
      <t>ネツショリ</t>
    </rPh>
    <phoneticPr fontId="1"/>
  </si>
  <si>
    <t>カラマツ7cm厚平割乾燥材のせん断強度
－天然乾燥、70℃乾燥、90℃乾燥、110℃度乾燥の比較－</t>
    <rPh sb="7" eb="8">
      <t>アツ</t>
    </rPh>
    <rPh sb="8" eb="9">
      <t>ヒラ</t>
    </rPh>
    <rPh sb="9" eb="10">
      <t>ワリ</t>
    </rPh>
    <rPh sb="10" eb="12">
      <t>カンソウ</t>
    </rPh>
    <rPh sb="12" eb="13">
      <t>ザイ</t>
    </rPh>
    <rPh sb="16" eb="17">
      <t>ダン</t>
    </rPh>
    <rPh sb="17" eb="19">
      <t>キョウド</t>
    </rPh>
    <rPh sb="21" eb="23">
      <t>テンネン</t>
    </rPh>
    <rPh sb="23" eb="25">
      <t>カンソウ</t>
    </rPh>
    <rPh sb="29" eb="31">
      <t>カンソウ</t>
    </rPh>
    <rPh sb="35" eb="37">
      <t>カンソウ</t>
    </rPh>
    <rPh sb="42" eb="43">
      <t>ド</t>
    </rPh>
    <rPh sb="43" eb="45">
      <t>カンソウ</t>
    </rPh>
    <rPh sb="46" eb="48">
      <t>ヒカク</t>
    </rPh>
    <phoneticPr fontId="1"/>
  </si>
  <si>
    <t>未利用広葉樹の材質解明とその利用方法の開発に関する研究（２）－北安曇産広葉樹材の天然乾燥（屋外＋ガラスハウス）試験－</t>
    <rPh sb="31" eb="34">
      <t>キタアズミ</t>
    </rPh>
    <rPh sb="34" eb="35">
      <t>サン</t>
    </rPh>
    <rPh sb="35" eb="38">
      <t>コウヨウジュ</t>
    </rPh>
    <rPh sb="38" eb="39">
      <t>ザイ</t>
    </rPh>
    <rPh sb="40" eb="42">
      <t>テンネン</t>
    </rPh>
    <rPh sb="42" eb="44">
      <t>カンソウ</t>
    </rPh>
    <rPh sb="45" eb="47">
      <t>オクガイ</t>
    </rPh>
    <rPh sb="55" eb="57">
      <t>シケン</t>
    </rPh>
    <phoneticPr fontId="1"/>
  </si>
  <si>
    <t>サクラ、ホオノキ、コナラ、ウリハダカエデ、ヤマナラシ、ウダイカンバ、クリ、キハダ、ブナ、ホウノキ</t>
    <phoneticPr fontId="1"/>
  </si>
  <si>
    <t>大径丸太からの210材木取りの検討</t>
    <phoneticPr fontId="1"/>
  </si>
  <si>
    <t>川上採種園のカラマツ精英樹の材質（４）―樹幹解析―</t>
    <rPh sb="20" eb="22">
      <t>ジュカン</t>
    </rPh>
    <rPh sb="22" eb="24">
      <t>カイセキ</t>
    </rPh>
    <phoneticPr fontId="1"/>
  </si>
  <si>
    <t>信州大学農学部附属手良沢山演習林のカラマツ及びヒノキ（６）―樹幹解析－</t>
    <rPh sb="30" eb="32">
      <t>ジュカン</t>
    </rPh>
    <rPh sb="32" eb="34">
      <t>カイセキ</t>
    </rPh>
    <phoneticPr fontId="1"/>
  </si>
  <si>
    <t>信州大学農学部附属手良沢山演習林のカラマツ及びヒノキ（７）―カラマツの半径方向曲げ強度分布－</t>
    <phoneticPr fontId="1"/>
  </si>
  <si>
    <t>暮らしの中で活かす県産広葉樹製品の開発（１）
―天然乾燥後のビニールハウス乾燥試験―</t>
    <phoneticPr fontId="1"/>
  </si>
  <si>
    <t>暮らしの中で活かす県産広葉樹製品の開発（２）
－クリ及びコナラの混載による人工乾燥試験－</t>
    <phoneticPr fontId="1"/>
  </si>
  <si>
    <t>暮らしの中で活かす県産広葉樹製品の開発（３）
－コナラ及びシラカシ等の混載による人工乾燥試験－</t>
    <rPh sb="27" eb="28">
      <t>オヨ</t>
    </rPh>
    <rPh sb="33" eb="34">
      <t>トウ</t>
    </rPh>
    <rPh sb="35" eb="37">
      <t>コンサイ</t>
    </rPh>
    <rPh sb="40" eb="42">
      <t>ジンコウ</t>
    </rPh>
    <rPh sb="42" eb="44">
      <t>カンソウ</t>
    </rPh>
    <rPh sb="44" eb="46">
      <t>シケン</t>
    </rPh>
    <phoneticPr fontId="1"/>
  </si>
  <si>
    <t>暮らしの中で活かす県産広葉樹製品の開発（４）
－ミズナラの天然乾燥後の仕上げ人工乾燥試験－</t>
    <rPh sb="29" eb="31">
      <t>テンネン</t>
    </rPh>
    <rPh sb="31" eb="33">
      <t>カンソウ</t>
    </rPh>
    <rPh sb="33" eb="34">
      <t>ゴ</t>
    </rPh>
    <rPh sb="35" eb="37">
      <t>シア</t>
    </rPh>
    <rPh sb="38" eb="40">
      <t>ジンコウ</t>
    </rPh>
    <rPh sb="40" eb="42">
      <t>カンソウ</t>
    </rPh>
    <rPh sb="42" eb="44">
      <t>シケン</t>
    </rPh>
    <phoneticPr fontId="1"/>
  </si>
  <si>
    <t>暮らしの中で活かす県産広葉樹製品の開発（５）
－木製トレイ－</t>
    <rPh sb="24" eb="26">
      <t>モクセイ</t>
    </rPh>
    <phoneticPr fontId="1"/>
  </si>
  <si>
    <r>
      <t xml:space="preserve">新たな技術を活用した高品質木材開発(1)
</t>
    </r>
    <r>
      <rPr>
        <sz val="10.5"/>
        <color theme="1"/>
        <rFont val="メイリオ"/>
        <family val="3"/>
        <charset val="128"/>
      </rPr>
      <t>－アカマツ熱処理材の耐候性試験・木製治山えん堤部材の劣化調査－</t>
    </r>
    <rPh sb="26" eb="29">
      <t>ネツショリ</t>
    </rPh>
    <rPh sb="29" eb="30">
      <t>ザイ</t>
    </rPh>
    <rPh sb="31" eb="34">
      <t>タイコウセイ</t>
    </rPh>
    <rPh sb="34" eb="36">
      <t>シケン</t>
    </rPh>
    <rPh sb="37" eb="39">
      <t>モクセイ</t>
    </rPh>
    <rPh sb="39" eb="41">
      <t>チサン</t>
    </rPh>
    <rPh sb="43" eb="44">
      <t>テイ</t>
    </rPh>
    <rPh sb="44" eb="46">
      <t>ブザイ</t>
    </rPh>
    <rPh sb="47" eb="49">
      <t>レッカ</t>
    </rPh>
    <rPh sb="49" eb="51">
      <t>チョウサ</t>
    </rPh>
    <phoneticPr fontId="1"/>
  </si>
  <si>
    <t>新たな技術を活用した高品質木材開発(2)
－ヒートウッド（過熱水蒸気処理材）の経年変化－</t>
    <rPh sb="39" eb="41">
      <t>ケイネン</t>
    </rPh>
    <rPh sb="41" eb="43">
      <t>ヘンカ</t>
    </rPh>
    <phoneticPr fontId="1"/>
  </si>
  <si>
    <t>板材の蒸煮時間と曲げ強度との関係
－カラマツ板材及び無欠点試験片について－</t>
    <rPh sb="0" eb="2">
      <t>イタザイ</t>
    </rPh>
    <phoneticPr fontId="1"/>
  </si>
  <si>
    <t>無垢構造材の製材・乾燥技術の開発とその性能評価
－カラマツの基準強度の再評価－</t>
    <phoneticPr fontId="1"/>
  </si>
  <si>
    <t>ヒノキの心持ち正角材の高温セット処理</t>
    <rPh sb="4" eb="5">
      <t>シン</t>
    </rPh>
    <rPh sb="5" eb="6">
      <t>モ</t>
    </rPh>
    <rPh sb="7" eb="9">
      <t>ショウカク</t>
    </rPh>
    <rPh sb="9" eb="10">
      <t>ザイ</t>
    </rPh>
    <rPh sb="11" eb="13">
      <t>コウオン</t>
    </rPh>
    <rPh sb="16" eb="18">
      <t>ショリ</t>
    </rPh>
    <phoneticPr fontId="1"/>
  </si>
  <si>
    <t>高層木造を実現する強度・剛性に優れた圧密木質部材の開発</t>
    <phoneticPr fontId="1"/>
  </si>
  <si>
    <t>R6</t>
    <phoneticPr fontId="1"/>
  </si>
  <si>
    <t>減圧下における高温セット処理条件と材面割れの関係（予備的検討）</t>
    <phoneticPr fontId="1"/>
  </si>
  <si>
    <t>カラマツ大径材から製材した枠組壁工法構造用製材寸法形式210と新用途の開発</t>
    <phoneticPr fontId="1"/>
  </si>
  <si>
    <t>長野県産カラマツ大径材からの集成材ラミナ採材シミュレーション</t>
    <phoneticPr fontId="1"/>
  </si>
  <si>
    <t>長野県産ヒノキの樹幹内半径方向強度分布</t>
    <phoneticPr fontId="1"/>
  </si>
  <si>
    <t>小池・今井・吉田・奥原・山口・吉川</t>
    <phoneticPr fontId="1"/>
  </si>
  <si>
    <t>奥原・吉田・山口</t>
    <phoneticPr fontId="1"/>
  </si>
  <si>
    <t>心持ち材</t>
    <rPh sb="0" eb="1">
      <t>シン</t>
    </rPh>
    <rPh sb="1" eb="2">
      <t>モ</t>
    </rPh>
    <rPh sb="3" eb="4">
      <t>ザイ</t>
    </rPh>
    <phoneticPr fontId="1"/>
  </si>
  <si>
    <t>減圧蒸気高温セット</t>
    <phoneticPr fontId="1"/>
  </si>
  <si>
    <t>大径丸太</t>
    <phoneticPr fontId="1"/>
  </si>
  <si>
    <t>強度推定</t>
    <phoneticPr fontId="1"/>
  </si>
  <si>
    <t>強度分布</t>
    <phoneticPr fontId="1"/>
  </si>
  <si>
    <t>高齢級化したカラマツ丸太の材質調査</t>
    <phoneticPr fontId="1"/>
  </si>
  <si>
    <t>ナラ枯れ被害木の薪利用について～被害の拡大防止と被害木の有効利用を両立させるには～</t>
    <phoneticPr fontId="1"/>
  </si>
  <si>
    <r>
      <t>カラマツ大径材の心去り平角材利用の取組～</t>
    </r>
    <r>
      <rPr>
        <sz val="10"/>
        <rFont val="Arial"/>
        <family val="2"/>
      </rPr>
      <t>JAS</t>
    </r>
    <r>
      <rPr>
        <sz val="10"/>
        <rFont val="ＭＳ Ｐゴシック"/>
        <family val="2"/>
        <charset val="128"/>
      </rPr>
      <t>（製材）の性能評価～</t>
    </r>
    <phoneticPr fontId="1"/>
  </si>
  <si>
    <t>蒸気・圧力併用型乾燥機を用いた県産材乾燥スケジュールの検討
－カラマツ心持ち正角２ｍ材の減圧下における高温セット処理試験－</t>
    <phoneticPr fontId="1"/>
  </si>
  <si>
    <t>奥原・吉田・毛受</t>
    <rPh sb="6" eb="8">
      <t>メンジュ</t>
    </rPh>
    <phoneticPr fontId="1"/>
  </si>
  <si>
    <t>蒸気高温セット</t>
    <phoneticPr fontId="1"/>
  </si>
  <si>
    <t>材面割れ</t>
    <phoneticPr fontId="1"/>
  </si>
  <si>
    <t>小池</t>
    <phoneticPr fontId="1"/>
  </si>
  <si>
    <t>枠組壁工法</t>
    <phoneticPr fontId="1"/>
  </si>
  <si>
    <t>ツーバイフォー</t>
    <phoneticPr fontId="1"/>
  </si>
  <si>
    <t>樹幹解析</t>
    <phoneticPr fontId="1"/>
  </si>
  <si>
    <t>曲げヤング係数</t>
    <phoneticPr fontId="1"/>
  </si>
  <si>
    <t>曲げ強度</t>
    <phoneticPr fontId="1"/>
  </si>
  <si>
    <t>奥原・吉田・毛受・山内・小池</t>
    <phoneticPr fontId="1"/>
  </si>
  <si>
    <t>ケヤキ、クヌギ、クリ</t>
    <phoneticPr fontId="1"/>
  </si>
  <si>
    <t>ビニールハウス乾燥</t>
    <phoneticPr fontId="1"/>
  </si>
  <si>
    <t>天然乾燥</t>
    <phoneticPr fontId="1"/>
  </si>
  <si>
    <t>奥原・吉田・山口・毛受・小池・山内</t>
    <phoneticPr fontId="1"/>
  </si>
  <si>
    <t>人工乾燥</t>
    <phoneticPr fontId="1"/>
  </si>
  <si>
    <t>シラカシ</t>
    <phoneticPr fontId="1"/>
  </si>
  <si>
    <t>奥原・吉田・毛受</t>
    <phoneticPr fontId="1"/>
  </si>
  <si>
    <t>45㎜厚</t>
    <rPh sb="3" eb="4">
      <t>アツ</t>
    </rPh>
    <phoneticPr fontId="1"/>
  </si>
  <si>
    <t>奥原・山口</t>
    <phoneticPr fontId="1"/>
  </si>
  <si>
    <t>クルミ</t>
    <phoneticPr fontId="1"/>
  </si>
  <si>
    <t>木製トレイ</t>
    <rPh sb="0" eb="2">
      <t>モクセイ</t>
    </rPh>
    <phoneticPr fontId="1"/>
  </si>
  <si>
    <t>山内・奥原・毛受・吉田</t>
    <phoneticPr fontId="1"/>
  </si>
  <si>
    <t>木製えん堤</t>
    <rPh sb="0" eb="2">
      <t>モクセイ</t>
    </rPh>
    <phoneticPr fontId="1"/>
  </si>
  <si>
    <t>残存密度</t>
    <rPh sb="0" eb="2">
      <t>ザンゾン</t>
    </rPh>
    <rPh sb="2" eb="4">
      <t>ミツド</t>
    </rPh>
    <phoneticPr fontId="1"/>
  </si>
  <si>
    <t>耐候性試験</t>
    <rPh sb="0" eb="3">
      <t>タイコウセイ</t>
    </rPh>
    <rPh sb="3" eb="5">
      <t>シケン</t>
    </rPh>
    <phoneticPr fontId="1"/>
  </si>
  <si>
    <t>平衡含水率</t>
    <rPh sb="0" eb="4">
      <t>ヘイコウガンスイ</t>
    </rPh>
    <rPh sb="4" eb="5">
      <t>リツ</t>
    </rPh>
    <phoneticPr fontId="1"/>
  </si>
  <si>
    <t>寸法変化</t>
    <rPh sb="0" eb="2">
      <t>スンポウ</t>
    </rPh>
    <rPh sb="2" eb="4">
      <t>ヘンカ</t>
    </rPh>
    <phoneticPr fontId="1"/>
  </si>
  <si>
    <t>毛受・奥原・吉田</t>
    <rPh sb="0" eb="2">
      <t>メンジュ</t>
    </rPh>
    <phoneticPr fontId="1"/>
  </si>
  <si>
    <t>蒸煮時間</t>
    <rPh sb="0" eb="2">
      <t>ジョウシャ</t>
    </rPh>
    <rPh sb="2" eb="4">
      <t>ジカン</t>
    </rPh>
    <phoneticPr fontId="1"/>
  </si>
  <si>
    <t>強度劣化</t>
    <rPh sb="0" eb="2">
      <t>キョウド</t>
    </rPh>
    <rPh sb="2" eb="4">
      <t>レッカ</t>
    </rPh>
    <phoneticPr fontId="1"/>
  </si>
  <si>
    <t>山内・毛受・奥原・小池</t>
    <phoneticPr fontId="1"/>
  </si>
  <si>
    <t>せん断強度</t>
    <rPh sb="2" eb="3">
      <t>ダン</t>
    </rPh>
    <rPh sb="3" eb="5">
      <t>キョウド</t>
    </rPh>
    <phoneticPr fontId="1"/>
  </si>
  <si>
    <t>実大いす型</t>
    <rPh sb="0" eb="1">
      <t>ジツ</t>
    </rPh>
    <rPh sb="1" eb="2">
      <t>ダイ</t>
    </rPh>
    <rPh sb="4" eb="5">
      <t>ガタ</t>
    </rPh>
    <phoneticPr fontId="1"/>
  </si>
  <si>
    <t>小池・山内・毛受</t>
    <rPh sb="6" eb="8">
      <t>メンジュ</t>
    </rPh>
    <phoneticPr fontId="1"/>
  </si>
  <si>
    <t>山内・毛受</t>
    <rPh sb="3" eb="5">
      <t>メンジュ</t>
    </rPh>
    <phoneticPr fontId="1"/>
  </si>
  <si>
    <t>はい積み</t>
    <rPh sb="2" eb="3">
      <t>ツ</t>
    </rPh>
    <phoneticPr fontId="1"/>
  </si>
  <si>
    <t>ミズナラ、ミズキ、サクラ、コナラ、クリ</t>
    <phoneticPr fontId="1"/>
  </si>
  <si>
    <t>バッコヤナギ</t>
    <phoneticPr fontId="1"/>
  </si>
  <si>
    <t>イタヤカエデ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</si>
</sst>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0"/>
      <name val="Arial"/>
      <family val="2"/>
    </font>
    <font>
      <sz val="10"/>
      <color rgb="FF000000"/>
      <name val="ＭＳ ゴシック"/>
      <family val="3"/>
      <charset val="128"/>
    </font>
    <font>
      <sz val="8"/>
      <color rgb="FF000000"/>
      <name val="Arial"/>
      <family val="2"/>
    </font>
    <font>
      <sz val="6"/>
      <name val="ＭＳ Ｐゴシック"/>
      <family val="3"/>
      <charset val="128"/>
    </font>
    <font>
      <sz val="10"/>
      <name val="ＭＳ Ｐゴシック"/>
      <family val="3"/>
      <charset val="128"/>
    </font>
    <font>
      <sz val="8"/>
      <name val="ＭＳ 明朝"/>
      <family val="1"/>
      <charset val="128"/>
    </font>
    <font>
      <b/>
      <sz val="11"/>
      <color theme="1"/>
      <name val="ＭＳ Ｐゴシック"/>
      <family val="3"/>
      <charset val="128"/>
      <scheme val="minor"/>
    </font>
    <font>
      <sz val="11"/>
      <color theme="1"/>
      <name val="ＭＳ Ｐゴシック"/>
      <family val="2"/>
      <charset val="128"/>
    </font>
    <font>
      <sz val="9"/>
      <color theme="1"/>
      <name val="ＭＳ ゴシック"/>
      <family val="3"/>
      <charset val="128"/>
    </font>
    <font>
      <sz val="10"/>
      <name val="ＭＳ Ｐゴシック"/>
      <family val="2"/>
      <charset val="128"/>
    </font>
    <font>
      <sz val="10.5"/>
      <color theme="1"/>
      <name val="ＭＳ 明朝"/>
      <family val="1"/>
      <charset val="128"/>
    </font>
    <font>
      <sz val="10.5"/>
      <color theme="1"/>
      <name val="メイリオ"/>
      <family val="3"/>
      <charset val="128"/>
    </font>
    <font>
      <sz val="1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8" fillId="0" borderId="0">
      <alignment vertical="center"/>
    </xf>
    <xf numFmtId="0" fontId="15" fillId="0" borderId="0">
      <alignment vertical="center"/>
    </xf>
    <xf numFmtId="38" fontId="15" fillId="0" borderId="0" applyFont="0" applyFill="0" applyBorder="0" applyAlignment="0" applyProtection="0">
      <alignment vertical="center"/>
    </xf>
  </cellStyleXfs>
  <cellXfs count="59">
    <xf numFmtId="0" fontId="0" fillId="0" borderId="0" xfId="0">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wrapText="1" shrinkToFit="1"/>
    </xf>
    <xf numFmtId="0" fontId="4"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center" vertical="center"/>
    </xf>
    <xf numFmtId="0" fontId="8" fillId="0" borderId="0" xfId="1">
      <alignment vertical="center"/>
    </xf>
    <xf numFmtId="0" fontId="9" fillId="0" borderId="1" xfId="1" applyFont="1" applyBorder="1" applyAlignment="1">
      <alignment horizontal="left" vertical="center"/>
    </xf>
    <xf numFmtId="0" fontId="9" fillId="0" borderId="1" xfId="1" applyFont="1" applyBorder="1" applyAlignment="1">
      <alignment horizontal="center" vertical="center"/>
    </xf>
    <xf numFmtId="0" fontId="9" fillId="0" borderId="1" xfId="1" applyFont="1" applyBorder="1" applyAlignment="1">
      <alignment horizontal="left" vertical="center" wrapText="1"/>
    </xf>
    <xf numFmtId="0" fontId="9" fillId="0" borderId="1" xfId="1" quotePrefix="1" applyFont="1" applyBorder="1" applyAlignment="1">
      <alignment horizontal="center" vertical="center"/>
    </xf>
    <xf numFmtId="55" fontId="9" fillId="0" borderId="1" xfId="1" applyNumberFormat="1" applyFont="1" applyBorder="1" applyAlignment="1">
      <alignment horizontal="center" vertical="center"/>
    </xf>
    <xf numFmtId="0" fontId="9" fillId="2" borderId="1" xfId="1" applyFont="1" applyFill="1" applyBorder="1" applyAlignment="1">
      <alignment horizontal="center" vertical="center"/>
    </xf>
    <xf numFmtId="0" fontId="9" fillId="0" borderId="0" xfId="1" applyFont="1" applyBorder="1" applyAlignment="1">
      <alignment horizontal="left" vertical="center"/>
    </xf>
    <xf numFmtId="0" fontId="12" fillId="0" borderId="1" xfId="1" applyFont="1" applyBorder="1">
      <alignment vertical="center"/>
    </xf>
    <xf numFmtId="0" fontId="4" fillId="2" borderId="1" xfId="0"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shrinkToFit="1"/>
    </xf>
    <xf numFmtId="0" fontId="6" fillId="0" borderId="1" xfId="0" applyFont="1" applyBorder="1" applyAlignment="1">
      <alignment horizontal="left" vertical="center" wrapText="1" shrinkToFit="1"/>
    </xf>
    <xf numFmtId="0" fontId="4" fillId="0" borderId="1" xfId="0" applyFont="1" applyBorder="1" applyAlignment="1">
      <alignment horizontal="left" vertical="center" shrinkToFit="1"/>
    </xf>
    <xf numFmtId="0" fontId="5" fillId="0" borderId="1" xfId="0" applyFont="1" applyBorder="1">
      <alignment vertical="center"/>
    </xf>
    <xf numFmtId="0" fontId="5"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shrinkToFit="1"/>
    </xf>
    <xf numFmtId="0" fontId="14" fillId="0" borderId="0" xfId="0" applyFont="1">
      <alignment vertical="center"/>
    </xf>
    <xf numFmtId="0" fontId="12" fillId="0" borderId="2" xfId="1" applyFont="1" applyBorder="1">
      <alignment vertical="center"/>
    </xf>
    <xf numFmtId="0" fontId="3" fillId="0" borderId="0" xfId="0" applyFont="1" applyAlignment="1">
      <alignment horizontal="center" vertical="center"/>
    </xf>
    <xf numFmtId="0" fontId="3"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left" vertical="center"/>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17" fillId="0" borderId="1" xfId="1" applyFont="1" applyBorder="1">
      <alignment vertical="center"/>
    </xf>
    <xf numFmtId="0" fontId="2" fillId="0" borderId="1" xfId="0" applyFont="1" applyFill="1" applyBorder="1" applyAlignment="1">
      <alignment vertical="center" wrapText="1"/>
    </xf>
    <xf numFmtId="0" fontId="20" fillId="0" borderId="1" xfId="1" applyFont="1" applyBorder="1">
      <alignment vertical="center"/>
    </xf>
  </cellXfs>
  <cellStyles count="4">
    <cellStyle name="桁区切り 2" xfId="3" xr:uid="{8478E81F-C163-4CC6-A6F6-F2A9F9122E91}"/>
    <cellStyle name="標準" xfId="0" builtinId="0"/>
    <cellStyle name="標準 2" xfId="1" xr:uid="{00000000-0005-0000-0000-000001000000}"/>
    <cellStyle name="標準 3" xfId="2" xr:uid="{64800F8A-800A-461B-8153-8A2136563C3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tabSelected="1" workbookViewId="0">
      <selection activeCell="B4" sqref="B4"/>
    </sheetView>
  </sheetViews>
  <sheetFormatPr defaultRowHeight="13.5" x14ac:dyDescent="0.15"/>
  <sheetData>
    <row r="1" spans="1:1" ht="23.45" customHeight="1" x14ac:dyDescent="0.15">
      <c r="A1" s="30" t="s">
        <v>2412</v>
      </c>
    </row>
    <row r="2" spans="1:1" ht="23.45" customHeight="1" x14ac:dyDescent="0.15">
      <c r="A2" s="30" t="s">
        <v>2414</v>
      </c>
    </row>
    <row r="3" spans="1:1" ht="23.45" customHeight="1" x14ac:dyDescent="0.15">
      <c r="A3" s="30" t="s">
        <v>2411</v>
      </c>
    </row>
    <row r="4" spans="1:1" ht="23.45" customHeight="1" x14ac:dyDescent="0.15">
      <c r="A4" s="30" t="s">
        <v>2416</v>
      </c>
    </row>
    <row r="5" spans="1:1" ht="23.45" customHeight="1" x14ac:dyDescent="0.15">
      <c r="A5" s="30" t="s">
        <v>2415</v>
      </c>
    </row>
  </sheetData>
  <sheetProtection algorithmName="SHA-512" hashValue="Zw6rfXJohP4IC+mCSaDIdKENJqRmiPuhouDWXhkHM86jFlzSpClr/mO8KAXi80xofEhEszLeIV4T6fU7l/YdcA==" saltValue="GadSrrpdE9oqw3WL/lZzDA==" spinCount="100000" sheet="1" objects="1" scenarios="1" insertColumns="0" insertRows="0" deleteColumns="0" deleteRows="0"/>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15"/>
  <sheetViews>
    <sheetView zoomScale="90" zoomScaleNormal="90" workbookViewId="0">
      <pane xSplit="3" ySplit="1" topLeftCell="D2" activePane="bottomRight" state="frozen"/>
      <selection pane="topRight" activeCell="D1" sqref="D1"/>
      <selection pane="bottomLeft" activeCell="A2" sqref="A2"/>
      <selection pane="bottomRight" activeCell="D9" sqref="D9"/>
    </sheetView>
  </sheetViews>
  <sheetFormatPr defaultColWidth="9" defaultRowHeight="28.5" customHeight="1" x14ac:dyDescent="0.15"/>
  <cols>
    <col min="1" max="1" width="5.5" style="3" bestFit="1" customWidth="1"/>
    <col min="2" max="2" width="9.5" style="2" bestFit="1" customWidth="1"/>
    <col min="3" max="3" width="82" style="5" customWidth="1"/>
    <col min="4" max="4" width="71.125" style="6" customWidth="1"/>
    <col min="5" max="13" width="13.125" style="6" customWidth="1"/>
    <col min="14" max="14" width="11" style="3" customWidth="1"/>
    <col min="15" max="22" width="11" style="35" customWidth="1"/>
    <col min="23" max="28" width="11.375" style="35" customWidth="1"/>
    <col min="29" max="16384" width="9" style="3"/>
  </cols>
  <sheetData>
    <row r="1" spans="1:32" s="2" customFormat="1" ht="28.15" customHeight="1" x14ac:dyDescent="0.15">
      <c r="A1" s="11" t="s">
        <v>209</v>
      </c>
      <c r="B1" s="11" t="s">
        <v>186</v>
      </c>
      <c r="C1" s="11" t="s">
        <v>0</v>
      </c>
      <c r="D1" s="21" t="s">
        <v>1</v>
      </c>
      <c r="E1" s="21" t="s">
        <v>1298</v>
      </c>
      <c r="F1" s="21" t="s">
        <v>1838</v>
      </c>
      <c r="G1" s="21" t="s">
        <v>1820</v>
      </c>
      <c r="H1" s="21" t="s">
        <v>1823</v>
      </c>
      <c r="I1" s="21" t="s">
        <v>494</v>
      </c>
      <c r="J1" s="21" t="s">
        <v>1841</v>
      </c>
      <c r="K1" s="21" t="s">
        <v>966</v>
      </c>
      <c r="L1" s="37" t="s">
        <v>1842</v>
      </c>
      <c r="M1" s="37" t="s">
        <v>1843</v>
      </c>
      <c r="N1" s="51" t="s">
        <v>2130</v>
      </c>
      <c r="O1" s="51" t="s">
        <v>2131</v>
      </c>
      <c r="P1" s="51" t="s">
        <v>2132</v>
      </c>
      <c r="Q1" s="51" t="s">
        <v>2133</v>
      </c>
      <c r="R1" s="51" t="s">
        <v>2134</v>
      </c>
      <c r="S1" s="51" t="s">
        <v>2135</v>
      </c>
      <c r="T1" s="51" t="s">
        <v>2136</v>
      </c>
      <c r="U1" s="51" t="s">
        <v>2137</v>
      </c>
      <c r="V1" s="51" t="s">
        <v>2138</v>
      </c>
      <c r="W1" s="34"/>
      <c r="X1" s="34"/>
      <c r="Y1" s="34"/>
      <c r="Z1" s="34"/>
      <c r="AA1" s="34"/>
      <c r="AB1" s="34"/>
    </row>
    <row r="2" spans="1:32" s="2" customFormat="1" ht="28.15" customHeight="1" x14ac:dyDescent="0.15">
      <c r="A2" s="1" t="s">
        <v>726</v>
      </c>
      <c r="B2" s="1" t="s">
        <v>2487</v>
      </c>
      <c r="C2" s="8" t="s">
        <v>2100</v>
      </c>
      <c r="D2" s="36" t="s">
        <v>2413</v>
      </c>
      <c r="E2" s="38" t="s">
        <v>1845</v>
      </c>
      <c r="F2" s="38"/>
      <c r="G2" s="38"/>
      <c r="H2" s="38"/>
      <c r="I2" s="38"/>
      <c r="J2" s="38"/>
      <c r="K2" s="38" t="s">
        <v>1845</v>
      </c>
      <c r="L2" s="38" t="s">
        <v>1847</v>
      </c>
      <c r="M2" s="38" t="s">
        <v>1845</v>
      </c>
      <c r="N2" s="49" t="s">
        <v>1917</v>
      </c>
      <c r="O2" s="52" t="s">
        <v>1016</v>
      </c>
      <c r="P2" s="38" t="s">
        <v>945</v>
      </c>
      <c r="Q2" s="38" t="s">
        <v>491</v>
      </c>
      <c r="R2" s="38" t="s">
        <v>1358</v>
      </c>
      <c r="S2" s="38" t="s">
        <v>964</v>
      </c>
      <c r="T2" s="38" t="s">
        <v>1919</v>
      </c>
      <c r="U2" s="38" t="s">
        <v>1920</v>
      </c>
      <c r="V2" s="52" t="s">
        <v>1921</v>
      </c>
      <c r="W2" s="44"/>
      <c r="AD2" s="32"/>
      <c r="AE2" s="32"/>
      <c r="AF2" s="47"/>
    </row>
    <row r="3" spans="1:32" s="2" customFormat="1" ht="28.15" customHeight="1" x14ac:dyDescent="0.15">
      <c r="A3" s="1" t="s">
        <v>726</v>
      </c>
      <c r="B3" s="1" t="s">
        <v>2101</v>
      </c>
      <c r="C3" s="8" t="s">
        <v>2102</v>
      </c>
      <c r="D3" s="36" t="s">
        <v>2103</v>
      </c>
      <c r="E3" s="38" t="s">
        <v>1845</v>
      </c>
      <c r="F3" s="38"/>
      <c r="G3" s="38"/>
      <c r="H3" s="38"/>
      <c r="I3" s="38"/>
      <c r="J3" s="38"/>
      <c r="K3" s="38"/>
      <c r="L3" s="38" t="s">
        <v>1847</v>
      </c>
      <c r="M3" s="38" t="s">
        <v>1845</v>
      </c>
      <c r="N3" s="49" t="s">
        <v>945</v>
      </c>
      <c r="O3" s="38" t="s">
        <v>2090</v>
      </c>
      <c r="P3" s="52" t="s">
        <v>1016</v>
      </c>
      <c r="Q3" s="38" t="s">
        <v>1034</v>
      </c>
      <c r="R3" s="38" t="s">
        <v>1032</v>
      </c>
      <c r="S3" s="38" t="s">
        <v>964</v>
      </c>
      <c r="T3" s="38" t="s">
        <v>1919</v>
      </c>
      <c r="U3" s="38" t="s">
        <v>1920</v>
      </c>
      <c r="V3" s="52" t="s">
        <v>1921</v>
      </c>
      <c r="Y3" s="44"/>
      <c r="Z3" s="44"/>
      <c r="AA3" s="44"/>
      <c r="AB3" s="44"/>
      <c r="AC3" s="32"/>
      <c r="AD3" s="32"/>
      <c r="AE3" s="32"/>
      <c r="AF3" s="47"/>
    </row>
    <row r="4" spans="1:32" s="2" customFormat="1" ht="28.15" customHeight="1" x14ac:dyDescent="0.15">
      <c r="A4" s="1" t="s">
        <v>726</v>
      </c>
      <c r="B4" s="1" t="s">
        <v>2104</v>
      </c>
      <c r="C4" s="4" t="s">
        <v>2105</v>
      </c>
      <c r="D4" s="36" t="s">
        <v>170</v>
      </c>
      <c r="E4" s="38"/>
      <c r="F4" s="38"/>
      <c r="G4" s="38"/>
      <c r="H4" s="38"/>
      <c r="I4" s="38"/>
      <c r="J4" s="38"/>
      <c r="K4" s="38"/>
      <c r="L4" s="38" t="s">
        <v>726</v>
      </c>
      <c r="M4" s="38"/>
      <c r="N4" s="49" t="s">
        <v>2106</v>
      </c>
      <c r="O4" s="38" t="s">
        <v>2107</v>
      </c>
      <c r="P4" s="38" t="s">
        <v>2108</v>
      </c>
      <c r="Q4" s="38" t="s">
        <v>1678</v>
      </c>
      <c r="R4" s="38"/>
      <c r="S4" s="38"/>
      <c r="T4" s="38"/>
      <c r="U4" s="38"/>
      <c r="V4" s="38"/>
      <c r="W4" s="44"/>
      <c r="X4" s="44"/>
      <c r="Y4" s="44"/>
      <c r="Z4" s="44"/>
      <c r="AA4" s="44"/>
      <c r="AB4" s="44"/>
      <c r="AC4" s="32"/>
      <c r="AD4" s="32"/>
      <c r="AE4" s="32"/>
      <c r="AF4" s="47"/>
    </row>
    <row r="5" spans="1:32" s="2" customFormat="1" ht="28.15" customHeight="1" x14ac:dyDescent="0.15">
      <c r="A5" s="1" t="s">
        <v>726</v>
      </c>
      <c r="B5" s="1" t="s">
        <v>2109</v>
      </c>
      <c r="C5" s="8" t="s">
        <v>2110</v>
      </c>
      <c r="D5" s="36" t="s">
        <v>2216</v>
      </c>
      <c r="E5" s="38" t="s">
        <v>1845</v>
      </c>
      <c r="F5" s="38"/>
      <c r="G5" s="38"/>
      <c r="H5" s="38"/>
      <c r="I5" s="38"/>
      <c r="J5" s="38"/>
      <c r="K5" s="38" t="s">
        <v>1845</v>
      </c>
      <c r="L5" s="38" t="s">
        <v>1847</v>
      </c>
      <c r="M5" s="38"/>
      <c r="N5" s="49" t="s">
        <v>1016</v>
      </c>
      <c r="O5" s="38" t="s">
        <v>945</v>
      </c>
      <c r="P5" s="38" t="s">
        <v>1358</v>
      </c>
      <c r="Q5" s="1"/>
      <c r="R5" s="38"/>
      <c r="S5" s="38"/>
      <c r="T5" s="38"/>
      <c r="U5" s="38"/>
      <c r="V5" s="38"/>
      <c r="W5" s="44"/>
      <c r="X5" s="44"/>
      <c r="Y5" s="44"/>
      <c r="Z5" s="44"/>
      <c r="AA5" s="44"/>
      <c r="AB5" s="44"/>
      <c r="AC5" s="32"/>
      <c r="AD5" s="32"/>
      <c r="AE5" s="32"/>
      <c r="AF5" s="47"/>
    </row>
    <row r="6" spans="1:32" s="2" customFormat="1" ht="28.15" customHeight="1" x14ac:dyDescent="0.15">
      <c r="A6" s="1" t="s">
        <v>726</v>
      </c>
      <c r="B6" s="1" t="s">
        <v>2109</v>
      </c>
      <c r="C6" s="8" t="s">
        <v>166</v>
      </c>
      <c r="D6" s="36" t="s">
        <v>2362</v>
      </c>
      <c r="E6" s="38" t="s">
        <v>1845</v>
      </c>
      <c r="F6" s="38"/>
      <c r="G6" s="38"/>
      <c r="H6" s="38"/>
      <c r="I6" s="38"/>
      <c r="J6" s="38"/>
      <c r="K6" s="38"/>
      <c r="L6" s="38" t="s">
        <v>1016</v>
      </c>
      <c r="M6" s="38"/>
      <c r="N6" s="38" t="s">
        <v>927</v>
      </c>
      <c r="O6" s="38" t="s">
        <v>2111</v>
      </c>
      <c r="P6" s="38" t="s">
        <v>2112</v>
      </c>
      <c r="Q6" s="1"/>
      <c r="R6" s="38"/>
      <c r="S6" s="38"/>
      <c r="T6" s="38"/>
      <c r="U6" s="38"/>
      <c r="V6" s="38"/>
      <c r="W6" s="44"/>
      <c r="X6" s="44"/>
      <c r="Y6" s="44"/>
      <c r="Z6" s="44"/>
      <c r="AA6" s="44"/>
      <c r="AB6" s="44"/>
      <c r="AC6" s="32"/>
      <c r="AD6" s="32"/>
      <c r="AE6" s="32"/>
      <c r="AF6" s="47"/>
    </row>
    <row r="7" spans="1:32" s="2" customFormat="1" ht="28.15" customHeight="1" x14ac:dyDescent="0.15">
      <c r="A7" s="1" t="s">
        <v>726</v>
      </c>
      <c r="B7" s="1" t="s">
        <v>2115</v>
      </c>
      <c r="C7" s="8" t="s">
        <v>2116</v>
      </c>
      <c r="D7" s="36" t="s">
        <v>2217</v>
      </c>
      <c r="E7" s="38" t="s">
        <v>1845</v>
      </c>
      <c r="F7" s="38"/>
      <c r="G7" s="38"/>
      <c r="H7" s="38"/>
      <c r="I7" s="38"/>
      <c r="J7" s="38"/>
      <c r="K7" s="38" t="s">
        <v>1845</v>
      </c>
      <c r="L7" s="38" t="s">
        <v>1847</v>
      </c>
      <c r="M7" s="38"/>
      <c r="N7" s="49" t="s">
        <v>1016</v>
      </c>
      <c r="O7" s="38" t="s">
        <v>1291</v>
      </c>
      <c r="P7" s="38" t="s">
        <v>968</v>
      </c>
      <c r="Q7" s="38" t="s">
        <v>2090</v>
      </c>
      <c r="R7" s="38" t="s">
        <v>945</v>
      </c>
      <c r="S7" s="38" t="s">
        <v>1019</v>
      </c>
      <c r="T7" s="38" t="s">
        <v>2081</v>
      </c>
      <c r="U7" s="38" t="s">
        <v>971</v>
      </c>
      <c r="V7" s="38" t="s">
        <v>927</v>
      </c>
      <c r="X7" s="44"/>
      <c r="Y7" s="44"/>
      <c r="Z7" s="44"/>
      <c r="AA7" s="44"/>
      <c r="AB7" s="44"/>
      <c r="AC7" s="32"/>
      <c r="AD7" s="32"/>
      <c r="AE7" s="32"/>
      <c r="AF7" s="47"/>
    </row>
    <row r="8" spans="1:32" s="2" customFormat="1" ht="28.15" customHeight="1" x14ac:dyDescent="0.15">
      <c r="A8" s="1" t="s">
        <v>726</v>
      </c>
      <c r="B8" s="1" t="s">
        <v>2115</v>
      </c>
      <c r="C8" s="8" t="s">
        <v>2117</v>
      </c>
      <c r="D8" s="36" t="s">
        <v>2217</v>
      </c>
      <c r="E8" s="38" t="s">
        <v>1845</v>
      </c>
      <c r="F8" s="38"/>
      <c r="G8" s="38"/>
      <c r="H8" s="38"/>
      <c r="I8" s="38"/>
      <c r="J8" s="38"/>
      <c r="K8" s="38" t="s">
        <v>1845</v>
      </c>
      <c r="L8" s="44" t="s">
        <v>1016</v>
      </c>
      <c r="M8" s="38" t="s">
        <v>1845</v>
      </c>
      <c r="N8" s="38" t="s">
        <v>2118</v>
      </c>
      <c r="O8" s="38" t="s">
        <v>2119</v>
      </c>
      <c r="P8" s="38" t="s">
        <v>971</v>
      </c>
      <c r="Q8" s="38" t="s">
        <v>941</v>
      </c>
      <c r="R8" s="1"/>
      <c r="S8" s="1"/>
      <c r="T8" s="1"/>
      <c r="U8" s="38"/>
      <c r="V8" s="38"/>
      <c r="W8" s="44"/>
      <c r="X8" s="44"/>
      <c r="Y8" s="44"/>
      <c r="Z8" s="44"/>
      <c r="AA8" s="44"/>
      <c r="AB8" s="44"/>
      <c r="AC8" s="32"/>
      <c r="AD8" s="32"/>
      <c r="AE8" s="32"/>
      <c r="AF8" s="47"/>
    </row>
    <row r="9" spans="1:32" s="2" customFormat="1" ht="28.15" customHeight="1" x14ac:dyDescent="0.15">
      <c r="A9" s="1" t="s">
        <v>726</v>
      </c>
      <c r="B9" s="1" t="s">
        <v>2120</v>
      </c>
      <c r="C9" s="8" t="s">
        <v>2121</v>
      </c>
      <c r="D9" s="36" t="s">
        <v>2218</v>
      </c>
      <c r="E9" s="38" t="s">
        <v>1845</v>
      </c>
      <c r="F9" s="38"/>
      <c r="G9" s="38"/>
      <c r="H9" s="38"/>
      <c r="I9" s="38"/>
      <c r="J9" s="38"/>
      <c r="K9" s="38" t="s">
        <v>1845</v>
      </c>
      <c r="L9" s="38" t="s">
        <v>1847</v>
      </c>
      <c r="M9" s="38"/>
      <c r="N9" s="49" t="s">
        <v>1016</v>
      </c>
      <c r="O9" s="38" t="s">
        <v>927</v>
      </c>
      <c r="P9" s="38" t="s">
        <v>2090</v>
      </c>
      <c r="Q9" s="38" t="s">
        <v>945</v>
      </c>
      <c r="R9" s="38" t="s">
        <v>1019</v>
      </c>
      <c r="S9" s="38" t="s">
        <v>2081</v>
      </c>
      <c r="T9" s="38" t="s">
        <v>971</v>
      </c>
      <c r="U9" s="38" t="s">
        <v>927</v>
      </c>
      <c r="V9" s="1"/>
      <c r="W9" s="44"/>
      <c r="X9" s="44"/>
      <c r="Y9" s="44"/>
      <c r="Z9" s="44"/>
      <c r="AA9" s="44"/>
      <c r="AB9" s="44"/>
      <c r="AC9" s="32"/>
      <c r="AD9" s="32"/>
      <c r="AE9" s="32"/>
      <c r="AF9" s="47"/>
    </row>
    <row r="10" spans="1:32" s="2" customFormat="1" ht="28.15" customHeight="1" x14ac:dyDescent="0.15">
      <c r="A10" s="1" t="s">
        <v>726</v>
      </c>
      <c r="B10" s="1" t="s">
        <v>2123</v>
      </c>
      <c r="C10" s="8" t="s">
        <v>2124</v>
      </c>
      <c r="D10" s="36" t="s">
        <v>2220</v>
      </c>
      <c r="E10" s="38" t="s">
        <v>1845</v>
      </c>
      <c r="F10" s="38"/>
      <c r="G10" s="38"/>
      <c r="H10" s="38"/>
      <c r="I10" s="38"/>
      <c r="J10" s="38"/>
      <c r="K10" s="38" t="s">
        <v>1845</v>
      </c>
      <c r="L10" s="38" t="s">
        <v>1847</v>
      </c>
      <c r="M10" s="38"/>
      <c r="N10" s="49" t="s">
        <v>1928</v>
      </c>
      <c r="O10" s="53" t="s">
        <v>945</v>
      </c>
      <c r="P10" s="52" t="s">
        <v>1016</v>
      </c>
      <c r="Q10" s="52" t="s">
        <v>1851</v>
      </c>
      <c r="R10" s="52" t="s">
        <v>971</v>
      </c>
      <c r="S10" s="1"/>
      <c r="T10" s="38"/>
      <c r="U10" s="38"/>
      <c r="V10" s="38"/>
      <c r="W10" s="44"/>
      <c r="X10" s="44"/>
      <c r="Y10" s="44"/>
      <c r="Z10" s="44"/>
      <c r="AA10" s="44"/>
      <c r="AB10" s="44"/>
      <c r="AC10" s="32"/>
      <c r="AD10" s="32"/>
      <c r="AE10" s="32"/>
      <c r="AF10" s="47"/>
    </row>
    <row r="11" spans="1:32" s="2" customFormat="1" ht="28.15" customHeight="1" x14ac:dyDescent="0.15">
      <c r="A11" s="1"/>
      <c r="B11" s="1" t="s">
        <v>2126</v>
      </c>
      <c r="C11" s="8" t="s">
        <v>2127</v>
      </c>
      <c r="D11" s="36" t="s">
        <v>2221</v>
      </c>
      <c r="E11" s="38" t="s">
        <v>1845</v>
      </c>
      <c r="F11" s="38"/>
      <c r="G11" s="38"/>
      <c r="H11" s="38"/>
      <c r="I11" s="38"/>
      <c r="J11" s="38"/>
      <c r="K11" s="38" t="s">
        <v>1845</v>
      </c>
      <c r="L11" s="38" t="s">
        <v>2198</v>
      </c>
      <c r="M11" s="38"/>
      <c r="N11" s="38" t="s">
        <v>2125</v>
      </c>
      <c r="O11" s="38" t="s">
        <v>1358</v>
      </c>
      <c r="P11" s="38" t="s">
        <v>934</v>
      </c>
      <c r="Q11" s="38" t="s">
        <v>968</v>
      </c>
      <c r="R11" s="1"/>
      <c r="S11" s="38"/>
      <c r="T11" s="38"/>
      <c r="U11" s="38"/>
      <c r="V11" s="38"/>
      <c r="W11" s="44"/>
      <c r="X11" s="44"/>
      <c r="Y11" s="44"/>
      <c r="Z11" s="44"/>
      <c r="AA11" s="44"/>
      <c r="AB11" s="44"/>
      <c r="AC11" s="32"/>
      <c r="AD11" s="32"/>
      <c r="AE11" s="32"/>
      <c r="AF11" s="47"/>
    </row>
    <row r="12" spans="1:32" s="2" customFormat="1" ht="28.15" customHeight="1" x14ac:dyDescent="0.15">
      <c r="A12" s="1" t="s">
        <v>726</v>
      </c>
      <c r="B12" s="1" t="s">
        <v>2128</v>
      </c>
      <c r="C12" s="8" t="s">
        <v>2197</v>
      </c>
      <c r="D12" s="36" t="s">
        <v>2363</v>
      </c>
      <c r="E12" s="38" t="s">
        <v>1845</v>
      </c>
      <c r="F12" s="38"/>
      <c r="G12" s="38"/>
      <c r="H12" s="38"/>
      <c r="I12" s="38"/>
      <c r="J12" s="38"/>
      <c r="K12" s="38" t="s">
        <v>1845</v>
      </c>
      <c r="L12" s="38" t="s">
        <v>945</v>
      </c>
      <c r="M12" s="38"/>
      <c r="N12" s="49" t="s">
        <v>2029</v>
      </c>
      <c r="O12" s="38" t="s">
        <v>971</v>
      </c>
      <c r="P12" s="38" t="s">
        <v>941</v>
      </c>
      <c r="Q12" s="38"/>
      <c r="R12" s="38"/>
      <c r="S12" s="38"/>
      <c r="T12" s="38"/>
      <c r="U12" s="38"/>
      <c r="V12" s="38"/>
      <c r="W12" s="44"/>
      <c r="X12" s="44"/>
      <c r="Y12" s="44"/>
      <c r="Z12" s="44"/>
      <c r="AA12" s="44"/>
      <c r="AB12" s="44"/>
      <c r="AC12" s="32"/>
      <c r="AD12" s="32"/>
      <c r="AE12" s="32"/>
      <c r="AF12" s="47"/>
    </row>
    <row r="13" spans="1:32" s="2" customFormat="1" ht="28.15" customHeight="1" x14ac:dyDescent="0.15">
      <c r="A13" s="1" t="s">
        <v>726</v>
      </c>
      <c r="B13" s="1" t="s">
        <v>2082</v>
      </c>
      <c r="C13" s="8" t="s">
        <v>2097</v>
      </c>
      <c r="D13" s="36" t="s">
        <v>2228</v>
      </c>
      <c r="E13" s="38" t="s">
        <v>1845</v>
      </c>
      <c r="F13" s="38"/>
      <c r="G13" s="38"/>
      <c r="H13" s="38"/>
      <c r="I13" s="38"/>
      <c r="J13" s="38"/>
      <c r="K13" s="38" t="s">
        <v>1845</v>
      </c>
      <c r="L13" s="38" t="s">
        <v>1847</v>
      </c>
      <c r="M13" s="38" t="s">
        <v>1845</v>
      </c>
      <c r="N13" s="38" t="s">
        <v>1016</v>
      </c>
      <c r="O13" s="38" t="s">
        <v>945</v>
      </c>
      <c r="P13" s="38" t="s">
        <v>982</v>
      </c>
      <c r="Q13" s="38" t="s">
        <v>967</v>
      </c>
      <c r="R13" s="38" t="s">
        <v>971</v>
      </c>
      <c r="S13" s="38" t="s">
        <v>934</v>
      </c>
      <c r="T13" s="38" t="s">
        <v>1291</v>
      </c>
      <c r="U13" s="38" t="s">
        <v>937</v>
      </c>
      <c r="V13" s="1"/>
      <c r="W13" s="44"/>
      <c r="X13" s="44"/>
      <c r="Y13" s="44"/>
      <c r="Z13" s="44"/>
      <c r="AA13" s="44"/>
      <c r="AB13" s="44"/>
      <c r="AC13" s="32"/>
      <c r="AD13" s="32"/>
      <c r="AE13" s="32"/>
      <c r="AF13" s="47"/>
    </row>
    <row r="14" spans="1:32" s="2" customFormat="1" ht="28.15" customHeight="1" x14ac:dyDescent="0.15">
      <c r="A14" s="1" t="s">
        <v>726</v>
      </c>
      <c r="B14" s="1" t="s">
        <v>2488</v>
      </c>
      <c r="C14" s="8" t="s">
        <v>2087</v>
      </c>
      <c r="D14" s="36" t="s">
        <v>2226</v>
      </c>
      <c r="E14" s="38" t="s">
        <v>1845</v>
      </c>
      <c r="F14" s="38"/>
      <c r="G14" s="38"/>
      <c r="H14" s="38"/>
      <c r="I14" s="38"/>
      <c r="J14" s="38"/>
      <c r="K14" s="38" t="s">
        <v>1845</v>
      </c>
      <c r="L14" s="38" t="s">
        <v>1847</v>
      </c>
      <c r="M14" s="38" t="s">
        <v>1845</v>
      </c>
      <c r="N14" s="49" t="s">
        <v>1016</v>
      </c>
      <c r="O14" s="38" t="s">
        <v>1043</v>
      </c>
      <c r="P14" s="38" t="s">
        <v>1030</v>
      </c>
      <c r="Q14" s="38" t="s">
        <v>1272</v>
      </c>
      <c r="R14" s="38" t="s">
        <v>2088</v>
      </c>
      <c r="S14" s="1" t="s">
        <v>1384</v>
      </c>
      <c r="T14" s="1"/>
      <c r="U14" s="38"/>
      <c r="V14" s="38"/>
      <c r="W14" s="44"/>
      <c r="X14" s="44"/>
      <c r="Y14" s="44"/>
      <c r="Z14" s="44"/>
      <c r="AA14" s="44"/>
      <c r="AB14" s="44"/>
      <c r="AC14" s="32"/>
      <c r="AD14" s="32"/>
      <c r="AE14" s="32"/>
      <c r="AF14" s="47"/>
    </row>
    <row r="15" spans="1:32" s="2" customFormat="1" ht="28.15" customHeight="1" x14ac:dyDescent="0.15">
      <c r="A15" s="1" t="s">
        <v>726</v>
      </c>
      <c r="B15" s="1" t="s">
        <v>2083</v>
      </c>
      <c r="C15" s="8" t="s">
        <v>2089</v>
      </c>
      <c r="D15" s="36" t="s">
        <v>2364</v>
      </c>
      <c r="E15" s="38" t="s">
        <v>1845</v>
      </c>
      <c r="F15" s="38"/>
      <c r="G15" s="38"/>
      <c r="H15" s="38"/>
      <c r="I15" s="38"/>
      <c r="J15" s="38"/>
      <c r="K15" s="38"/>
      <c r="L15" s="38" t="s">
        <v>2090</v>
      </c>
      <c r="M15" s="38"/>
      <c r="N15" s="38" t="s">
        <v>2091</v>
      </c>
      <c r="O15" s="38" t="s">
        <v>2092</v>
      </c>
      <c r="P15" s="38" t="s">
        <v>2093</v>
      </c>
      <c r="Q15" s="1"/>
      <c r="R15" s="38"/>
      <c r="S15" s="38"/>
      <c r="T15" s="38"/>
      <c r="U15" s="38"/>
      <c r="V15" s="38"/>
      <c r="W15" s="44"/>
      <c r="X15" s="44"/>
      <c r="Y15" s="44"/>
      <c r="Z15" s="44"/>
      <c r="AA15" s="44"/>
      <c r="AB15" s="44"/>
      <c r="AC15" s="32"/>
      <c r="AD15" s="32"/>
      <c r="AE15" s="32"/>
      <c r="AF15" s="47"/>
    </row>
    <row r="16" spans="1:32" s="2" customFormat="1" ht="28.15" customHeight="1" x14ac:dyDescent="0.15">
      <c r="A16" s="1" t="s">
        <v>726</v>
      </c>
      <c r="B16" s="1" t="s">
        <v>2083</v>
      </c>
      <c r="C16" s="8" t="s">
        <v>106</v>
      </c>
      <c r="D16" s="36" t="s">
        <v>2365</v>
      </c>
      <c r="E16" s="38" t="s">
        <v>1845</v>
      </c>
      <c r="F16" s="38"/>
      <c r="G16" s="38"/>
      <c r="H16" s="38"/>
      <c r="I16" s="38"/>
      <c r="J16" s="38"/>
      <c r="K16" s="38" t="s">
        <v>1845</v>
      </c>
      <c r="L16" s="38" t="s">
        <v>1847</v>
      </c>
      <c r="M16" s="38" t="s">
        <v>1845</v>
      </c>
      <c r="N16" s="49" t="s">
        <v>945</v>
      </c>
      <c r="O16" s="38" t="s">
        <v>2090</v>
      </c>
      <c r="P16" s="38" t="s">
        <v>1016</v>
      </c>
      <c r="Q16" s="38" t="s">
        <v>1034</v>
      </c>
      <c r="R16" s="38" t="s">
        <v>2094</v>
      </c>
      <c r="S16" s="38" t="s">
        <v>971</v>
      </c>
      <c r="T16" s="38" t="s">
        <v>1928</v>
      </c>
      <c r="U16" s="1"/>
      <c r="V16" s="1"/>
      <c r="W16" s="44"/>
      <c r="X16" s="44"/>
      <c r="Y16" s="44"/>
      <c r="Z16" s="44"/>
      <c r="AA16" s="44"/>
      <c r="AB16" s="44"/>
      <c r="AC16" s="32"/>
      <c r="AD16" s="32"/>
      <c r="AE16" s="32"/>
      <c r="AF16" s="47"/>
    </row>
    <row r="17" spans="1:32" s="2" customFormat="1" ht="28.15" customHeight="1" x14ac:dyDescent="0.15">
      <c r="A17" s="1" t="s">
        <v>726</v>
      </c>
      <c r="B17" s="1" t="s">
        <v>2084</v>
      </c>
      <c r="C17" s="8" t="s">
        <v>2095</v>
      </c>
      <c r="D17" s="36" t="s">
        <v>2366</v>
      </c>
      <c r="E17" s="38" t="s">
        <v>1845</v>
      </c>
      <c r="F17" s="38"/>
      <c r="G17" s="38"/>
      <c r="H17" s="38"/>
      <c r="I17" s="38"/>
      <c r="J17" s="38"/>
      <c r="K17" s="38" t="s">
        <v>1845</v>
      </c>
      <c r="L17" s="38" t="s">
        <v>1847</v>
      </c>
      <c r="M17" s="38" t="s">
        <v>1845</v>
      </c>
      <c r="N17" s="49" t="s">
        <v>945</v>
      </c>
      <c r="O17" s="38" t="s">
        <v>2090</v>
      </c>
      <c r="P17" s="38" t="s">
        <v>1034</v>
      </c>
      <c r="Q17" s="38" t="s">
        <v>2094</v>
      </c>
      <c r="R17" s="38" t="s">
        <v>941</v>
      </c>
      <c r="S17" s="1"/>
      <c r="T17" s="1"/>
      <c r="U17" s="38"/>
      <c r="V17" s="38"/>
      <c r="W17" s="44"/>
      <c r="X17" s="44"/>
      <c r="Y17" s="44"/>
      <c r="Z17" s="44"/>
      <c r="AA17" s="44"/>
      <c r="AB17" s="44"/>
      <c r="AC17" s="32"/>
      <c r="AD17" s="32"/>
      <c r="AE17" s="32"/>
      <c r="AF17" s="47"/>
    </row>
    <row r="18" spans="1:32" s="2" customFormat="1" ht="28.15" customHeight="1" x14ac:dyDescent="0.15">
      <c r="A18" s="1" t="s">
        <v>726</v>
      </c>
      <c r="B18" s="1" t="s">
        <v>2084</v>
      </c>
      <c r="C18" s="8" t="s">
        <v>2096</v>
      </c>
      <c r="D18" s="36" t="s">
        <v>2367</v>
      </c>
      <c r="E18" s="38" t="s">
        <v>1845</v>
      </c>
      <c r="F18" s="38"/>
      <c r="G18" s="38"/>
      <c r="H18" s="38" t="s">
        <v>1845</v>
      </c>
      <c r="I18" s="38" t="s">
        <v>1037</v>
      </c>
      <c r="J18" s="38"/>
      <c r="K18" s="38" t="s">
        <v>1845</v>
      </c>
      <c r="L18" s="44" t="s">
        <v>1125</v>
      </c>
      <c r="M18" s="38"/>
      <c r="N18" s="38" t="s">
        <v>979</v>
      </c>
      <c r="O18" s="38" t="s">
        <v>937</v>
      </c>
      <c r="P18" s="38"/>
      <c r="Q18" s="38"/>
      <c r="R18" s="1"/>
      <c r="S18" s="1"/>
      <c r="T18" s="38"/>
      <c r="U18" s="38"/>
      <c r="V18" s="38"/>
      <c r="W18" s="44"/>
      <c r="X18" s="44"/>
      <c r="Y18" s="44"/>
      <c r="Z18" s="44"/>
      <c r="AA18" s="44"/>
      <c r="AB18" s="44"/>
      <c r="AC18" s="32"/>
      <c r="AD18" s="32"/>
      <c r="AE18" s="32"/>
      <c r="AF18" s="47"/>
    </row>
    <row r="19" spans="1:32" s="2" customFormat="1" ht="28.15" customHeight="1" x14ac:dyDescent="0.15">
      <c r="A19" s="1">
        <v>1</v>
      </c>
      <c r="B19" s="1" t="s">
        <v>2489</v>
      </c>
      <c r="C19" s="4" t="s">
        <v>219</v>
      </c>
      <c r="D19" s="36" t="s">
        <v>2368</v>
      </c>
      <c r="E19" s="38" t="s">
        <v>1845</v>
      </c>
      <c r="F19" s="38"/>
      <c r="G19" s="38"/>
      <c r="H19" s="38"/>
      <c r="I19" s="38"/>
      <c r="J19" s="38"/>
      <c r="K19" s="38"/>
      <c r="L19" s="38" t="s">
        <v>1847</v>
      </c>
      <c r="M19" s="38"/>
      <c r="N19" s="49" t="s">
        <v>1016</v>
      </c>
      <c r="O19" s="38" t="s">
        <v>967</v>
      </c>
      <c r="P19" s="38" t="s">
        <v>927</v>
      </c>
      <c r="Q19" s="38" t="s">
        <v>1922</v>
      </c>
      <c r="R19" s="38" t="s">
        <v>491</v>
      </c>
      <c r="S19" s="38" t="s">
        <v>1923</v>
      </c>
      <c r="T19" s="38" t="s">
        <v>1924</v>
      </c>
      <c r="U19" s="38" t="s">
        <v>1925</v>
      </c>
      <c r="V19" s="38"/>
      <c r="W19" s="44"/>
      <c r="X19" s="44"/>
      <c r="Y19" s="44"/>
      <c r="Z19" s="44"/>
      <c r="AA19" s="44"/>
      <c r="AB19" s="44"/>
      <c r="AC19" s="32"/>
      <c r="AD19" s="32"/>
      <c r="AE19" s="32"/>
      <c r="AF19" s="47"/>
    </row>
    <row r="20" spans="1:32" s="2" customFormat="1" ht="28.15" customHeight="1" x14ac:dyDescent="0.15">
      <c r="A20" s="1">
        <v>1</v>
      </c>
      <c r="B20" s="1" t="s">
        <v>2489</v>
      </c>
      <c r="C20" s="4" t="s">
        <v>740</v>
      </c>
      <c r="D20" s="36" t="s">
        <v>2369</v>
      </c>
      <c r="E20" s="38" t="s">
        <v>1845</v>
      </c>
      <c r="F20" s="38"/>
      <c r="G20" s="38"/>
      <c r="H20" s="38"/>
      <c r="I20" s="38"/>
      <c r="J20" s="38"/>
      <c r="K20" s="38" t="s">
        <v>1845</v>
      </c>
      <c r="L20" s="38" t="s">
        <v>1847</v>
      </c>
      <c r="M20" s="38" t="s">
        <v>1845</v>
      </c>
      <c r="N20" s="49" t="s">
        <v>945</v>
      </c>
      <c r="O20" s="38" t="s">
        <v>1926</v>
      </c>
      <c r="P20" s="38" t="s">
        <v>1927</v>
      </c>
      <c r="Q20" s="38" t="s">
        <v>979</v>
      </c>
      <c r="R20" s="38" t="s">
        <v>941</v>
      </c>
      <c r="S20" s="38" t="s">
        <v>1928</v>
      </c>
      <c r="T20" s="38" t="s">
        <v>1929</v>
      </c>
      <c r="U20" s="38"/>
      <c r="V20" s="1"/>
      <c r="Y20" s="44"/>
      <c r="Z20" s="44"/>
      <c r="AA20" s="44"/>
      <c r="AB20" s="44"/>
      <c r="AC20" s="32"/>
      <c r="AD20" s="32"/>
      <c r="AE20" s="32"/>
      <c r="AF20" s="47"/>
    </row>
    <row r="21" spans="1:32" s="2" customFormat="1" ht="28.15" customHeight="1" x14ac:dyDescent="0.15">
      <c r="A21" s="1">
        <v>1</v>
      </c>
      <c r="B21" s="1" t="s">
        <v>2489</v>
      </c>
      <c r="C21" s="4" t="s">
        <v>220</v>
      </c>
      <c r="D21" s="36" t="s">
        <v>2370</v>
      </c>
      <c r="E21" s="38" t="s">
        <v>1845</v>
      </c>
      <c r="F21" s="38"/>
      <c r="G21" s="38"/>
      <c r="H21" s="38"/>
      <c r="I21" s="38"/>
      <c r="J21" s="38"/>
      <c r="K21" s="38" t="s">
        <v>1845</v>
      </c>
      <c r="L21" s="38" t="s">
        <v>1847</v>
      </c>
      <c r="M21" s="38"/>
      <c r="N21" s="49" t="s">
        <v>1358</v>
      </c>
      <c r="O21" s="38" t="s">
        <v>1050</v>
      </c>
      <c r="P21" s="38" t="s">
        <v>1019</v>
      </c>
      <c r="Q21" s="38" t="s">
        <v>945</v>
      </c>
      <c r="R21" s="38" t="s">
        <v>1926</v>
      </c>
      <c r="S21" s="38" t="s">
        <v>988</v>
      </c>
      <c r="T21" s="38" t="s">
        <v>1931</v>
      </c>
      <c r="U21" s="38" t="s">
        <v>1273</v>
      </c>
      <c r="V21" s="38"/>
      <c r="AA21" s="44"/>
      <c r="AB21" s="44"/>
      <c r="AC21" s="32"/>
      <c r="AD21" s="32"/>
      <c r="AE21" s="32"/>
      <c r="AF21" s="47"/>
    </row>
    <row r="22" spans="1:32" s="2" customFormat="1" ht="28.15" customHeight="1" x14ac:dyDescent="0.15">
      <c r="A22" s="1">
        <v>3</v>
      </c>
      <c r="B22" s="1" t="s">
        <v>498</v>
      </c>
      <c r="C22" s="4" t="s">
        <v>221</v>
      </c>
      <c r="D22" s="36" t="s">
        <v>2371</v>
      </c>
      <c r="E22" s="38"/>
      <c r="F22" s="38"/>
      <c r="G22" s="38"/>
      <c r="H22" s="38"/>
      <c r="I22" s="38" t="s">
        <v>1932</v>
      </c>
      <c r="J22" s="44" t="s">
        <v>2199</v>
      </c>
      <c r="K22" s="38" t="s">
        <v>1845</v>
      </c>
      <c r="L22" s="38" t="s">
        <v>1846</v>
      </c>
      <c r="M22" s="38" t="s">
        <v>1845</v>
      </c>
      <c r="N22" s="38" t="s">
        <v>1116</v>
      </c>
      <c r="O22" s="38" t="s">
        <v>1034</v>
      </c>
      <c r="P22" s="38" t="s">
        <v>967</v>
      </c>
      <c r="Q22" s="38" t="s">
        <v>1918</v>
      </c>
      <c r="R22" s="38" t="s">
        <v>1933</v>
      </c>
      <c r="S22" s="38" t="s">
        <v>943</v>
      </c>
      <c r="T22" s="38" t="s">
        <v>934</v>
      </c>
      <c r="U22" s="38" t="s">
        <v>964</v>
      </c>
      <c r="V22" s="1"/>
      <c r="AA22" s="44"/>
      <c r="AC22" s="32"/>
      <c r="AD22" s="32"/>
      <c r="AE22" s="32"/>
      <c r="AF22" s="47"/>
    </row>
    <row r="23" spans="1:32" s="2" customFormat="1" ht="28.15" customHeight="1" x14ac:dyDescent="0.15">
      <c r="A23" s="1">
        <v>5</v>
      </c>
      <c r="B23" s="1" t="s">
        <v>2486</v>
      </c>
      <c r="C23" s="4" t="s">
        <v>222</v>
      </c>
      <c r="D23" s="36" t="s">
        <v>2372</v>
      </c>
      <c r="E23" s="38" t="s">
        <v>1845</v>
      </c>
      <c r="F23" s="38"/>
      <c r="G23" s="38"/>
      <c r="H23" s="38"/>
      <c r="I23" s="38"/>
      <c r="J23" s="38"/>
      <c r="K23" s="38"/>
      <c r="L23" s="38" t="s">
        <v>726</v>
      </c>
      <c r="M23" s="38"/>
      <c r="N23" s="38" t="s">
        <v>1934</v>
      </c>
      <c r="O23" s="38" t="s">
        <v>1069</v>
      </c>
      <c r="P23" s="38" t="s">
        <v>1935</v>
      </c>
      <c r="Q23" s="38" t="s">
        <v>1064</v>
      </c>
      <c r="R23" s="38" t="s">
        <v>1476</v>
      </c>
      <c r="S23" s="38" t="s">
        <v>1936</v>
      </c>
      <c r="T23" s="1"/>
      <c r="U23" s="38"/>
      <c r="V23" s="38"/>
      <c r="W23" s="44"/>
      <c r="X23" s="44"/>
      <c r="Y23" s="44"/>
      <c r="Z23" s="44"/>
      <c r="AA23" s="44"/>
      <c r="AB23" s="44"/>
      <c r="AC23" s="32"/>
      <c r="AD23" s="32"/>
      <c r="AE23" s="32"/>
      <c r="AF23" s="47"/>
    </row>
    <row r="24" spans="1:32" s="2" customFormat="1" ht="28.15" customHeight="1" x14ac:dyDescent="0.15">
      <c r="A24" s="1">
        <v>5</v>
      </c>
      <c r="B24" s="1" t="s">
        <v>2486</v>
      </c>
      <c r="C24" s="4" t="s">
        <v>223</v>
      </c>
      <c r="D24" s="36" t="s">
        <v>2373</v>
      </c>
      <c r="E24" s="38" t="s">
        <v>1845</v>
      </c>
      <c r="F24" s="38"/>
      <c r="G24" s="38"/>
      <c r="H24" s="38"/>
      <c r="I24" s="38"/>
      <c r="J24" s="38"/>
      <c r="K24" s="38"/>
      <c r="L24" s="38" t="s">
        <v>1065</v>
      </c>
      <c r="M24" s="38" t="s">
        <v>1845</v>
      </c>
      <c r="N24" s="38" t="s">
        <v>1075</v>
      </c>
      <c r="O24" s="38" t="s">
        <v>1937</v>
      </c>
      <c r="P24" s="38" t="s">
        <v>1938</v>
      </c>
      <c r="Q24" s="38" t="s">
        <v>1939</v>
      </c>
      <c r="R24" s="38" t="s">
        <v>1940</v>
      </c>
      <c r="S24" s="38" t="s">
        <v>979</v>
      </c>
      <c r="T24" s="38" t="s">
        <v>1707</v>
      </c>
      <c r="U24" s="38" t="s">
        <v>1941</v>
      </c>
      <c r="V24" s="1"/>
      <c r="Y24" s="44"/>
      <c r="Z24" s="44"/>
      <c r="AA24" s="44"/>
      <c r="AB24" s="44"/>
      <c r="AC24" s="32"/>
      <c r="AD24" s="32"/>
      <c r="AE24" s="32"/>
      <c r="AF24" s="47"/>
    </row>
    <row r="25" spans="1:32" s="2" customFormat="1" ht="28.15" customHeight="1" x14ac:dyDescent="0.15">
      <c r="A25" s="1">
        <v>5</v>
      </c>
      <c r="B25" s="1" t="s">
        <v>2486</v>
      </c>
      <c r="C25" s="4" t="s">
        <v>224</v>
      </c>
      <c r="D25" s="36" t="s">
        <v>2372</v>
      </c>
      <c r="E25" s="38" t="s">
        <v>1845</v>
      </c>
      <c r="F25" s="38"/>
      <c r="G25" s="38"/>
      <c r="H25" s="38"/>
      <c r="I25" s="38"/>
      <c r="J25" s="38"/>
      <c r="K25" s="38"/>
      <c r="L25" s="38" t="s">
        <v>945</v>
      </c>
      <c r="M25" s="38"/>
      <c r="N25" s="38" t="s">
        <v>1075</v>
      </c>
      <c r="O25" s="38" t="s">
        <v>1942</v>
      </c>
      <c r="P25" s="38" t="s">
        <v>1019</v>
      </c>
      <c r="Q25" s="38" t="s">
        <v>1079</v>
      </c>
      <c r="R25" s="38" t="s">
        <v>1943</v>
      </c>
      <c r="S25" s="1"/>
      <c r="T25" s="38"/>
      <c r="U25" s="38"/>
      <c r="V25" s="38"/>
      <c r="W25" s="44"/>
      <c r="X25" s="44"/>
      <c r="Y25" s="44"/>
      <c r="Z25" s="44"/>
      <c r="AA25" s="44"/>
      <c r="AB25" s="44"/>
      <c r="AC25" s="32"/>
      <c r="AD25" s="32"/>
      <c r="AE25" s="32"/>
      <c r="AF25" s="47"/>
    </row>
    <row r="26" spans="1:32" s="2" customFormat="1" ht="28.15" customHeight="1" x14ac:dyDescent="0.15">
      <c r="A26" s="1">
        <v>5</v>
      </c>
      <c r="B26" s="1" t="s">
        <v>2486</v>
      </c>
      <c r="C26" s="4" t="s">
        <v>225</v>
      </c>
      <c r="D26" s="36" t="s">
        <v>2258</v>
      </c>
      <c r="E26" s="38" t="s">
        <v>1845</v>
      </c>
      <c r="F26" s="38"/>
      <c r="G26" s="38"/>
      <c r="H26" s="38"/>
      <c r="I26" s="38"/>
      <c r="J26" s="38"/>
      <c r="K26" s="38"/>
      <c r="L26" s="38" t="s">
        <v>726</v>
      </c>
      <c r="M26" s="38"/>
      <c r="N26" s="49" t="s">
        <v>1002</v>
      </c>
      <c r="O26" s="38" t="s">
        <v>1944</v>
      </c>
      <c r="P26" s="38" t="s">
        <v>1339</v>
      </c>
      <c r="Q26" s="38" t="s">
        <v>1945</v>
      </c>
      <c r="R26" s="38"/>
      <c r="S26" s="38"/>
      <c r="T26" s="38"/>
      <c r="U26" s="38"/>
      <c r="V26" s="38"/>
      <c r="W26" s="44"/>
      <c r="X26" s="44"/>
      <c r="Y26" s="44"/>
      <c r="Z26" s="44"/>
      <c r="AA26" s="44"/>
      <c r="AB26" s="44"/>
      <c r="AC26" s="32"/>
      <c r="AD26" s="32"/>
      <c r="AE26" s="32"/>
      <c r="AF26" s="47"/>
    </row>
    <row r="27" spans="1:32" s="2" customFormat="1" ht="28.15" customHeight="1" x14ac:dyDescent="0.15">
      <c r="A27" s="1">
        <v>5</v>
      </c>
      <c r="B27" s="1" t="s">
        <v>2486</v>
      </c>
      <c r="C27" s="4" t="s">
        <v>226</v>
      </c>
      <c r="D27" s="36" t="s">
        <v>2258</v>
      </c>
      <c r="E27" s="38" t="s">
        <v>1845</v>
      </c>
      <c r="F27" s="38"/>
      <c r="G27" s="38"/>
      <c r="H27" s="38"/>
      <c r="I27" s="38"/>
      <c r="J27" s="38"/>
      <c r="K27" s="38"/>
      <c r="L27" s="38" t="s">
        <v>726</v>
      </c>
      <c r="M27" s="38"/>
      <c r="N27" s="49" t="s">
        <v>1339</v>
      </c>
      <c r="O27" s="38" t="s">
        <v>1945</v>
      </c>
      <c r="P27" s="38" t="s">
        <v>1002</v>
      </c>
      <c r="Q27" s="38"/>
      <c r="R27" s="38"/>
      <c r="S27" s="38"/>
      <c r="T27" s="38"/>
      <c r="U27" s="38"/>
      <c r="V27" s="38"/>
      <c r="W27" s="44"/>
      <c r="X27" s="44"/>
      <c r="Y27" s="44"/>
      <c r="Z27" s="44"/>
      <c r="AA27" s="44"/>
      <c r="AB27" s="44"/>
      <c r="AC27" s="32"/>
      <c r="AD27" s="32"/>
      <c r="AE27" s="32"/>
      <c r="AF27" s="47"/>
    </row>
    <row r="28" spans="1:32" s="2" customFormat="1" ht="28.15" customHeight="1" x14ac:dyDescent="0.15">
      <c r="A28" s="1">
        <v>5</v>
      </c>
      <c r="B28" s="1" t="s">
        <v>2486</v>
      </c>
      <c r="C28" s="4" t="s">
        <v>227</v>
      </c>
      <c r="D28" s="36" t="s">
        <v>2374</v>
      </c>
      <c r="E28" s="38" t="s">
        <v>1845</v>
      </c>
      <c r="F28" s="38"/>
      <c r="G28" s="38"/>
      <c r="H28" s="38"/>
      <c r="I28" s="38"/>
      <c r="J28" s="38"/>
      <c r="K28" s="38"/>
      <c r="L28" s="38" t="s">
        <v>726</v>
      </c>
      <c r="M28" s="38"/>
      <c r="N28" s="49" t="s">
        <v>1339</v>
      </c>
      <c r="O28" s="38" t="s">
        <v>1079</v>
      </c>
      <c r="P28" s="38" t="s">
        <v>1918</v>
      </c>
      <c r="Q28" s="38"/>
      <c r="R28" s="38"/>
      <c r="S28" s="38"/>
      <c r="T28" s="38"/>
      <c r="U28" s="38"/>
      <c r="V28" s="38"/>
      <c r="W28" s="44"/>
      <c r="X28" s="44"/>
      <c r="Y28" s="44"/>
      <c r="Z28" s="44"/>
      <c r="AA28" s="44"/>
      <c r="AB28" s="44"/>
      <c r="AC28" s="32"/>
      <c r="AD28" s="32"/>
      <c r="AE28" s="32"/>
      <c r="AF28" s="47"/>
    </row>
    <row r="29" spans="1:32" s="2" customFormat="1" ht="28.15" customHeight="1" x14ac:dyDescent="0.15">
      <c r="A29" s="1">
        <v>6</v>
      </c>
      <c r="B29" s="1" t="s">
        <v>2494</v>
      </c>
      <c r="C29" s="4" t="s">
        <v>741</v>
      </c>
      <c r="D29" s="36" t="s">
        <v>2255</v>
      </c>
      <c r="E29" s="38" t="s">
        <v>1845</v>
      </c>
      <c r="F29" s="38"/>
      <c r="G29" s="38"/>
      <c r="H29" s="38"/>
      <c r="I29" s="38"/>
      <c r="J29" s="38"/>
      <c r="K29" s="38"/>
      <c r="L29" s="38" t="s">
        <v>945</v>
      </c>
      <c r="M29" s="38" t="s">
        <v>1845</v>
      </c>
      <c r="N29" s="49" t="s">
        <v>927</v>
      </c>
      <c r="O29" s="38" t="s">
        <v>1019</v>
      </c>
      <c r="P29" s="38" t="s">
        <v>1947</v>
      </c>
      <c r="Q29" s="38" t="s">
        <v>1948</v>
      </c>
      <c r="R29" s="38" t="s">
        <v>941</v>
      </c>
      <c r="S29" s="38" t="s">
        <v>2491</v>
      </c>
      <c r="T29" s="38" t="s">
        <v>1949</v>
      </c>
      <c r="U29" s="38" t="s">
        <v>1097</v>
      </c>
      <c r="V29" s="1" t="s">
        <v>2200</v>
      </c>
      <c r="AB29" s="44"/>
      <c r="AC29" s="32"/>
      <c r="AD29" s="32"/>
      <c r="AE29" s="32"/>
      <c r="AF29" s="47"/>
    </row>
    <row r="30" spans="1:32" s="2" customFormat="1" ht="28.15" customHeight="1" x14ac:dyDescent="0.15">
      <c r="A30" s="1">
        <v>7</v>
      </c>
      <c r="B30" s="1" t="s">
        <v>499</v>
      </c>
      <c r="C30" s="4" t="s">
        <v>514</v>
      </c>
      <c r="D30" s="36" t="s">
        <v>2253</v>
      </c>
      <c r="E30" s="38"/>
      <c r="F30" s="38"/>
      <c r="G30" s="38"/>
      <c r="H30" s="38"/>
      <c r="I30" s="38" t="s">
        <v>1950</v>
      </c>
      <c r="J30" s="44" t="s">
        <v>2201</v>
      </c>
      <c r="K30" s="38" t="s">
        <v>1845</v>
      </c>
      <c r="L30" s="38" t="s">
        <v>1846</v>
      </c>
      <c r="M30" s="38" t="s">
        <v>1845</v>
      </c>
      <c r="N30" s="38" t="s">
        <v>491</v>
      </c>
      <c r="O30" s="38" t="s">
        <v>934</v>
      </c>
      <c r="P30" s="38" t="s">
        <v>986</v>
      </c>
      <c r="Q30" s="38" t="s">
        <v>1930</v>
      </c>
      <c r="R30" s="38" t="s">
        <v>943</v>
      </c>
      <c r="S30" s="38" t="s">
        <v>1034</v>
      </c>
      <c r="T30" s="52" t="s">
        <v>964</v>
      </c>
      <c r="U30" s="1"/>
      <c r="V30" s="1"/>
      <c r="Y30" s="32"/>
      <c r="AF30" s="47"/>
    </row>
    <row r="31" spans="1:32" s="2" customFormat="1" ht="28.15" customHeight="1" x14ac:dyDescent="0.15">
      <c r="A31" s="1">
        <v>7</v>
      </c>
      <c r="B31" s="1" t="s">
        <v>499</v>
      </c>
      <c r="C31" s="4" t="s">
        <v>297</v>
      </c>
      <c r="D31" s="36" t="s">
        <v>2258</v>
      </c>
      <c r="E31" s="38" t="s">
        <v>1845</v>
      </c>
      <c r="F31" s="38"/>
      <c r="G31" s="38" t="s">
        <v>1845</v>
      </c>
      <c r="H31" s="38" t="s">
        <v>1845</v>
      </c>
      <c r="I31" s="38"/>
      <c r="J31" s="38" t="s">
        <v>2202</v>
      </c>
      <c r="K31" s="38"/>
      <c r="L31" s="38" t="s">
        <v>726</v>
      </c>
      <c r="M31" s="38"/>
      <c r="N31" s="49" t="s">
        <v>964</v>
      </c>
      <c r="O31" s="38" t="s">
        <v>1951</v>
      </c>
      <c r="P31" s="38" t="s">
        <v>1952</v>
      </c>
      <c r="Q31" s="38" t="s">
        <v>493</v>
      </c>
      <c r="R31" s="38" t="s">
        <v>1953</v>
      </c>
      <c r="S31" s="38"/>
      <c r="T31" s="38"/>
      <c r="U31" s="38"/>
      <c r="V31" s="38"/>
      <c r="W31" s="44"/>
      <c r="X31" s="44"/>
      <c r="Y31" s="44"/>
      <c r="Z31" s="44"/>
      <c r="AA31" s="44"/>
      <c r="AB31" s="44"/>
      <c r="AC31" s="32"/>
      <c r="AD31" s="32"/>
      <c r="AE31" s="32"/>
      <c r="AF31" s="47"/>
    </row>
    <row r="32" spans="1:32" s="2" customFormat="1" ht="28.15" customHeight="1" x14ac:dyDescent="0.15">
      <c r="A32" s="1">
        <v>7</v>
      </c>
      <c r="B32" s="1" t="s">
        <v>499</v>
      </c>
      <c r="C32" s="4" t="s">
        <v>298</v>
      </c>
      <c r="D32" s="36" t="s">
        <v>2258</v>
      </c>
      <c r="E32" s="38"/>
      <c r="F32" s="38"/>
      <c r="G32" s="38"/>
      <c r="H32" s="38" t="s">
        <v>1845</v>
      </c>
      <c r="I32" s="38"/>
      <c r="J32" s="38" t="s">
        <v>2203</v>
      </c>
      <c r="K32" s="38"/>
      <c r="L32" s="38" t="s">
        <v>726</v>
      </c>
      <c r="M32" s="38"/>
      <c r="N32" s="49" t="s">
        <v>964</v>
      </c>
      <c r="O32" s="38" t="s">
        <v>1492</v>
      </c>
      <c r="P32" s="38" t="s">
        <v>1004</v>
      </c>
      <c r="Q32" s="38" t="s">
        <v>1954</v>
      </c>
      <c r="R32" s="38" t="s">
        <v>1955</v>
      </c>
      <c r="S32" s="38" t="s">
        <v>1956</v>
      </c>
      <c r="T32" s="38" t="s">
        <v>1957</v>
      </c>
      <c r="U32" s="1"/>
      <c r="V32" s="1"/>
      <c r="X32" s="44"/>
      <c r="Y32" s="44"/>
      <c r="Z32" s="44"/>
      <c r="AA32" s="44"/>
      <c r="AB32" s="44"/>
      <c r="AC32" s="32"/>
      <c r="AD32" s="32"/>
      <c r="AE32" s="32"/>
      <c r="AF32" s="47"/>
    </row>
    <row r="33" spans="1:32" s="2" customFormat="1" ht="28.15" customHeight="1" x14ac:dyDescent="0.15">
      <c r="A33" s="1">
        <v>7</v>
      </c>
      <c r="B33" s="1" t="s">
        <v>499</v>
      </c>
      <c r="C33" s="4" t="s">
        <v>299</v>
      </c>
      <c r="D33" s="36" t="s">
        <v>2253</v>
      </c>
      <c r="E33" s="38"/>
      <c r="F33" s="38" t="s">
        <v>1845</v>
      </c>
      <c r="G33" s="38"/>
      <c r="H33" s="38"/>
      <c r="I33" s="38"/>
      <c r="J33" s="38" t="s">
        <v>2204</v>
      </c>
      <c r="K33" s="38"/>
      <c r="L33" s="38" t="s">
        <v>726</v>
      </c>
      <c r="M33" s="38"/>
      <c r="N33" s="49" t="s">
        <v>1958</v>
      </c>
      <c r="O33" s="38" t="s">
        <v>1959</v>
      </c>
      <c r="P33" s="38" t="s">
        <v>1960</v>
      </c>
      <c r="Q33" s="38" t="s">
        <v>1330</v>
      </c>
      <c r="R33" s="38"/>
      <c r="S33" s="38"/>
      <c r="T33" s="38"/>
      <c r="U33" s="38"/>
      <c r="V33" s="38"/>
      <c r="W33" s="44"/>
      <c r="X33" s="44"/>
      <c r="Y33" s="44"/>
      <c r="Z33" s="44"/>
      <c r="AA33" s="44"/>
      <c r="AB33" s="44"/>
      <c r="AC33" s="32"/>
      <c r="AD33" s="32"/>
      <c r="AE33" s="32"/>
      <c r="AF33" s="47"/>
    </row>
    <row r="34" spans="1:32" s="2" customFormat="1" ht="28.15" customHeight="1" x14ac:dyDescent="0.15">
      <c r="A34" s="1">
        <v>7</v>
      </c>
      <c r="B34" s="1" t="s">
        <v>499</v>
      </c>
      <c r="C34" s="4" t="s">
        <v>300</v>
      </c>
      <c r="D34" s="36" t="s">
        <v>2253</v>
      </c>
      <c r="E34" s="38" t="s">
        <v>1845</v>
      </c>
      <c r="F34" s="38"/>
      <c r="G34" s="38" t="s">
        <v>1845</v>
      </c>
      <c r="H34" s="38" t="s">
        <v>1845</v>
      </c>
      <c r="I34" s="38"/>
      <c r="J34" s="38"/>
      <c r="K34" s="38" t="s">
        <v>1845</v>
      </c>
      <c r="L34" s="38" t="s">
        <v>945</v>
      </c>
      <c r="M34" s="38"/>
      <c r="N34" s="38" t="s">
        <v>1930</v>
      </c>
      <c r="O34" s="38" t="s">
        <v>1034</v>
      </c>
      <c r="P34" s="38" t="s">
        <v>964</v>
      </c>
      <c r="Q34" s="38" t="s">
        <v>967</v>
      </c>
      <c r="R34" s="38" t="s">
        <v>971</v>
      </c>
      <c r="S34" s="1" t="s">
        <v>1252</v>
      </c>
      <c r="T34" s="1" t="s">
        <v>1146</v>
      </c>
      <c r="U34" s="1"/>
      <c r="V34" s="38"/>
      <c r="W34" s="44"/>
      <c r="X34" s="44"/>
      <c r="Y34" s="44"/>
      <c r="Z34" s="44"/>
      <c r="AA34" s="44"/>
      <c r="AB34" s="44"/>
      <c r="AC34" s="32"/>
      <c r="AD34" s="32"/>
      <c r="AE34" s="32"/>
      <c r="AF34" s="47"/>
    </row>
    <row r="35" spans="1:32" s="2" customFormat="1" ht="28.15" customHeight="1" x14ac:dyDescent="0.15">
      <c r="A35" s="1">
        <v>7</v>
      </c>
      <c r="B35" s="1" t="s">
        <v>499</v>
      </c>
      <c r="C35" s="4" t="s">
        <v>301</v>
      </c>
      <c r="D35" s="36" t="s">
        <v>2253</v>
      </c>
      <c r="E35" s="38" t="s">
        <v>1845</v>
      </c>
      <c r="F35" s="38"/>
      <c r="G35" s="38" t="s">
        <v>1845</v>
      </c>
      <c r="H35" s="38" t="s">
        <v>1845</v>
      </c>
      <c r="I35" s="38"/>
      <c r="J35" s="38"/>
      <c r="K35" s="38" t="s">
        <v>1845</v>
      </c>
      <c r="L35" s="38" t="s">
        <v>945</v>
      </c>
      <c r="M35" s="38"/>
      <c r="N35" s="38" t="s">
        <v>1930</v>
      </c>
      <c r="O35" s="38" t="s">
        <v>1034</v>
      </c>
      <c r="P35" s="38" t="s">
        <v>964</v>
      </c>
      <c r="Q35" s="38" t="s">
        <v>1050</v>
      </c>
      <c r="R35" s="38" t="s">
        <v>1036</v>
      </c>
      <c r="S35" s="38" t="s">
        <v>1504</v>
      </c>
      <c r="T35" s="38" t="s">
        <v>1013</v>
      </c>
      <c r="U35" s="38" t="s">
        <v>1093</v>
      </c>
      <c r="V35" s="38" t="s">
        <v>1051</v>
      </c>
      <c r="AB35" s="44"/>
      <c r="AC35" s="32"/>
      <c r="AD35" s="32"/>
      <c r="AE35" s="32"/>
      <c r="AF35" s="47"/>
    </row>
    <row r="36" spans="1:32" s="2" customFormat="1" ht="28.15" customHeight="1" x14ac:dyDescent="0.15">
      <c r="A36" s="1">
        <v>7</v>
      </c>
      <c r="B36" s="1" t="s">
        <v>499</v>
      </c>
      <c r="C36" s="4" t="s">
        <v>302</v>
      </c>
      <c r="D36" s="36" t="s">
        <v>2258</v>
      </c>
      <c r="E36" s="38" t="s">
        <v>1845</v>
      </c>
      <c r="F36" s="38"/>
      <c r="G36" s="38"/>
      <c r="H36" s="38" t="s">
        <v>1845</v>
      </c>
      <c r="I36" s="38"/>
      <c r="J36" s="38"/>
      <c r="K36" s="38" t="s">
        <v>1845</v>
      </c>
      <c r="L36" s="38" t="s">
        <v>945</v>
      </c>
      <c r="M36" s="38" t="s">
        <v>1845</v>
      </c>
      <c r="N36" s="38" t="s">
        <v>1145</v>
      </c>
      <c r="O36" s="38" t="s">
        <v>1116</v>
      </c>
      <c r="P36" s="38" t="s">
        <v>2491</v>
      </c>
      <c r="Q36" s="38" t="s">
        <v>1093</v>
      </c>
      <c r="R36" s="38" t="s">
        <v>964</v>
      </c>
      <c r="S36" s="38" t="s">
        <v>1964</v>
      </c>
      <c r="T36" s="38" t="s">
        <v>1965</v>
      </c>
      <c r="U36" s="38" t="s">
        <v>1013</v>
      </c>
      <c r="V36" s="38" t="s">
        <v>1199</v>
      </c>
      <c r="W36" s="44"/>
      <c r="AC36" s="32"/>
      <c r="AD36" s="32"/>
      <c r="AE36" s="32"/>
      <c r="AF36" s="47"/>
    </row>
    <row r="37" spans="1:32" s="2" customFormat="1" ht="28.15" customHeight="1" x14ac:dyDescent="0.15">
      <c r="A37" s="1">
        <v>7</v>
      </c>
      <c r="B37" s="1" t="s">
        <v>499</v>
      </c>
      <c r="C37" s="4" t="s">
        <v>303</v>
      </c>
      <c r="D37" s="36" t="s">
        <v>2258</v>
      </c>
      <c r="E37" s="38" t="s">
        <v>1845</v>
      </c>
      <c r="F37" s="38"/>
      <c r="G37" s="38"/>
      <c r="H37" s="38"/>
      <c r="I37" s="38"/>
      <c r="J37" s="38"/>
      <c r="K37" s="38"/>
      <c r="L37" s="38" t="s">
        <v>1847</v>
      </c>
      <c r="M37" s="38"/>
      <c r="N37" s="49" t="s">
        <v>937</v>
      </c>
      <c r="O37" s="38" t="s">
        <v>979</v>
      </c>
      <c r="P37" s="38" t="s">
        <v>964</v>
      </c>
      <c r="Q37" s="38" t="s">
        <v>1093</v>
      </c>
      <c r="R37" s="38" t="s">
        <v>945</v>
      </c>
      <c r="S37" s="38" t="s">
        <v>1019</v>
      </c>
      <c r="T37" s="38" t="s">
        <v>1021</v>
      </c>
      <c r="U37" s="38" t="s">
        <v>1080</v>
      </c>
      <c r="V37" s="38" t="s">
        <v>1930</v>
      </c>
      <c r="W37" s="44"/>
      <c r="X37" s="44"/>
      <c r="Y37" s="44"/>
      <c r="Z37" s="44"/>
      <c r="AA37" s="44"/>
      <c r="AB37" s="44"/>
      <c r="AC37" s="32"/>
      <c r="AD37" s="32"/>
      <c r="AE37" s="32"/>
      <c r="AF37" s="47"/>
    </row>
    <row r="38" spans="1:32" s="2" customFormat="1" ht="28.15" customHeight="1" x14ac:dyDescent="0.15">
      <c r="A38" s="1">
        <v>7</v>
      </c>
      <c r="B38" s="1" t="s">
        <v>499</v>
      </c>
      <c r="C38" s="4" t="s">
        <v>304</v>
      </c>
      <c r="D38" s="36" t="s">
        <v>2253</v>
      </c>
      <c r="E38" s="38"/>
      <c r="F38" s="38"/>
      <c r="G38" s="38" t="s">
        <v>1845</v>
      </c>
      <c r="H38" s="38"/>
      <c r="I38" s="38"/>
      <c r="J38" s="38"/>
      <c r="K38" s="38" t="s">
        <v>1845</v>
      </c>
      <c r="L38" s="38" t="s">
        <v>1846</v>
      </c>
      <c r="M38" s="38"/>
      <c r="N38" s="49" t="s">
        <v>1966</v>
      </c>
      <c r="O38" s="38" t="s">
        <v>1967</v>
      </c>
      <c r="P38" s="38" t="s">
        <v>984</v>
      </c>
      <c r="Q38" s="38" t="s">
        <v>1116</v>
      </c>
      <c r="R38" s="38" t="s">
        <v>964</v>
      </c>
      <c r="S38" s="38" t="s">
        <v>1145</v>
      </c>
      <c r="T38" s="38" t="s">
        <v>1229</v>
      </c>
      <c r="U38" s="38"/>
      <c r="V38" s="38"/>
      <c r="W38" s="44"/>
      <c r="X38" s="44"/>
      <c r="Y38" s="44"/>
      <c r="Z38" s="44"/>
      <c r="AA38" s="44"/>
      <c r="AB38" s="44"/>
      <c r="AC38" s="32"/>
      <c r="AD38" s="32"/>
      <c r="AE38" s="32"/>
      <c r="AF38" s="47"/>
    </row>
    <row r="39" spans="1:32" s="2" customFormat="1" ht="28.15" customHeight="1" x14ac:dyDescent="0.15">
      <c r="A39" s="1">
        <v>7</v>
      </c>
      <c r="B39" s="1" t="s">
        <v>499</v>
      </c>
      <c r="C39" s="4" t="s">
        <v>305</v>
      </c>
      <c r="D39" s="36" t="s">
        <v>2253</v>
      </c>
      <c r="E39" s="38" t="s">
        <v>1845</v>
      </c>
      <c r="F39" s="38"/>
      <c r="G39" s="38"/>
      <c r="H39" s="38"/>
      <c r="I39" s="38"/>
      <c r="J39" s="38"/>
      <c r="K39" s="38"/>
      <c r="L39" s="38" t="s">
        <v>945</v>
      </c>
      <c r="M39" s="38" t="s">
        <v>1845</v>
      </c>
      <c r="N39" s="1" t="s">
        <v>2205</v>
      </c>
      <c r="O39" s="49" t="s">
        <v>1966</v>
      </c>
      <c r="P39" s="38" t="s">
        <v>1967</v>
      </c>
      <c r="Q39" s="38" t="s">
        <v>984</v>
      </c>
      <c r="R39" s="38" t="s">
        <v>1968</v>
      </c>
      <c r="S39" s="38" t="s">
        <v>986</v>
      </c>
      <c r="T39" s="38"/>
      <c r="U39" s="38"/>
      <c r="V39" s="38"/>
      <c r="W39" s="44"/>
      <c r="X39" s="44"/>
      <c r="Y39" s="44"/>
      <c r="Z39" s="44"/>
      <c r="AA39" s="44"/>
      <c r="AB39" s="44"/>
      <c r="AC39" s="32"/>
      <c r="AD39" s="32"/>
      <c r="AE39" s="32"/>
      <c r="AF39" s="47"/>
    </row>
    <row r="40" spans="1:32" s="2" customFormat="1" ht="28.15" customHeight="1" x14ac:dyDescent="0.15">
      <c r="A40" s="1">
        <v>10</v>
      </c>
      <c r="B40" s="1" t="s">
        <v>2495</v>
      </c>
      <c r="C40" s="8" t="s">
        <v>228</v>
      </c>
      <c r="D40" s="36" t="s">
        <v>2260</v>
      </c>
      <c r="E40" s="38" t="s">
        <v>1845</v>
      </c>
      <c r="F40" s="38"/>
      <c r="G40" s="38"/>
      <c r="H40" s="38"/>
      <c r="I40" s="38"/>
      <c r="J40" s="38"/>
      <c r="K40" s="38" t="s">
        <v>1845</v>
      </c>
      <c r="L40" s="38" t="s">
        <v>945</v>
      </c>
      <c r="M40" s="38"/>
      <c r="N40" s="38" t="s">
        <v>1288</v>
      </c>
      <c r="O40" s="38" t="s">
        <v>1946</v>
      </c>
      <c r="P40" s="38" t="s">
        <v>1019</v>
      </c>
      <c r="Q40" s="38" t="s">
        <v>1121</v>
      </c>
      <c r="R40" s="38" t="s">
        <v>1122</v>
      </c>
      <c r="S40" s="38" t="s">
        <v>1034</v>
      </c>
      <c r="T40" s="38" t="s">
        <v>1030</v>
      </c>
      <c r="U40" s="38" t="s">
        <v>1969</v>
      </c>
      <c r="V40" s="38" t="s">
        <v>941</v>
      </c>
      <c r="W40" s="44"/>
      <c r="Y40" s="44"/>
      <c r="AC40" s="32"/>
      <c r="AD40" s="32"/>
      <c r="AE40" s="32"/>
      <c r="AF40" s="47"/>
    </row>
    <row r="41" spans="1:32" s="2" customFormat="1" ht="28.15" customHeight="1" x14ac:dyDescent="0.15">
      <c r="A41" s="1">
        <v>12</v>
      </c>
      <c r="B41" s="1" t="s">
        <v>2496</v>
      </c>
      <c r="C41" s="22" t="s">
        <v>187</v>
      </c>
      <c r="D41" s="36" t="s">
        <v>188</v>
      </c>
      <c r="E41" s="38" t="s">
        <v>1845</v>
      </c>
      <c r="F41" s="38"/>
      <c r="G41" s="38"/>
      <c r="H41" s="38"/>
      <c r="I41" s="38"/>
      <c r="J41" s="38"/>
      <c r="K41" s="38" t="s">
        <v>1845</v>
      </c>
      <c r="L41" s="38" t="s">
        <v>945</v>
      </c>
      <c r="M41" s="38" t="s">
        <v>1845</v>
      </c>
      <c r="N41" s="49" t="s">
        <v>941</v>
      </c>
      <c r="O41" s="38" t="s">
        <v>1970</v>
      </c>
      <c r="P41" s="38" t="s">
        <v>1032</v>
      </c>
      <c r="Q41" s="38" t="s">
        <v>1034</v>
      </c>
      <c r="R41" s="38" t="s">
        <v>949</v>
      </c>
      <c r="S41" s="38" t="s">
        <v>950</v>
      </c>
      <c r="T41" s="38" t="s">
        <v>1971</v>
      </c>
      <c r="U41" s="38" t="s">
        <v>1019</v>
      </c>
      <c r="V41" s="38"/>
      <c r="W41" s="44"/>
      <c r="X41" s="44"/>
      <c r="Y41" s="44"/>
      <c r="Z41" s="44"/>
      <c r="AA41" s="44"/>
      <c r="AB41" s="44"/>
      <c r="AC41" s="32"/>
      <c r="AD41" s="32"/>
      <c r="AE41" s="32"/>
      <c r="AF41" s="47"/>
    </row>
    <row r="42" spans="1:32" s="2" customFormat="1" ht="28.15" customHeight="1" x14ac:dyDescent="0.15">
      <c r="A42" s="1">
        <v>13</v>
      </c>
      <c r="B42" s="1" t="s">
        <v>500</v>
      </c>
      <c r="C42" s="22" t="s">
        <v>189</v>
      </c>
      <c r="D42" s="36" t="s">
        <v>190</v>
      </c>
      <c r="E42" s="38" t="s">
        <v>1845</v>
      </c>
      <c r="F42" s="38"/>
      <c r="G42" s="38"/>
      <c r="H42" s="38"/>
      <c r="I42" s="38"/>
      <c r="J42" s="38"/>
      <c r="K42" s="38" t="s">
        <v>1845</v>
      </c>
      <c r="L42" s="38" t="s">
        <v>1847</v>
      </c>
      <c r="M42" s="38" t="s">
        <v>1845</v>
      </c>
      <c r="N42" s="49" t="s">
        <v>1021</v>
      </c>
      <c r="O42" s="38" t="s">
        <v>945</v>
      </c>
      <c r="P42" s="38" t="s">
        <v>1043</v>
      </c>
      <c r="Q42" s="38" t="s">
        <v>1273</v>
      </c>
      <c r="R42" s="52" t="s">
        <v>1272</v>
      </c>
      <c r="S42" s="38" t="s">
        <v>941</v>
      </c>
      <c r="T42" s="38" t="s">
        <v>1238</v>
      </c>
      <c r="U42" s="38" t="s">
        <v>1331</v>
      </c>
      <c r="V42" s="38"/>
      <c r="W42" s="44"/>
      <c r="AB42" s="32"/>
      <c r="AC42" s="32"/>
      <c r="AF42" s="47"/>
    </row>
    <row r="43" spans="1:32" s="2" customFormat="1" ht="28.15" customHeight="1" x14ac:dyDescent="0.15">
      <c r="A43" s="1">
        <v>14</v>
      </c>
      <c r="B43" s="1" t="s">
        <v>501</v>
      </c>
      <c r="C43" s="9" t="s">
        <v>742</v>
      </c>
      <c r="D43" s="36" t="s">
        <v>2253</v>
      </c>
      <c r="E43" s="38" t="s">
        <v>1845</v>
      </c>
      <c r="F43" s="38"/>
      <c r="G43" s="38" t="s">
        <v>1845</v>
      </c>
      <c r="H43" s="38"/>
      <c r="I43" s="38"/>
      <c r="J43" s="38"/>
      <c r="K43" s="38" t="s">
        <v>1845</v>
      </c>
      <c r="L43" s="38" t="s">
        <v>945</v>
      </c>
      <c r="M43" s="38" t="s">
        <v>1845</v>
      </c>
      <c r="N43" s="38" t="s">
        <v>986</v>
      </c>
      <c r="O43" s="38" t="s">
        <v>1093</v>
      </c>
      <c r="P43" s="38" t="s">
        <v>1144</v>
      </c>
      <c r="Q43" s="38" t="s">
        <v>2491</v>
      </c>
      <c r="R43" s="38" t="s">
        <v>1504</v>
      </c>
      <c r="S43" s="38" t="s">
        <v>964</v>
      </c>
      <c r="T43" s="38" t="s">
        <v>937</v>
      </c>
      <c r="U43" s="52" t="s">
        <v>1972</v>
      </c>
      <c r="V43" s="1"/>
      <c r="W43" s="44"/>
      <c r="X43" s="44"/>
      <c r="AA43" s="44"/>
      <c r="AB43" s="44"/>
      <c r="AC43" s="32"/>
      <c r="AE43" s="32"/>
      <c r="AF43" s="47"/>
    </row>
    <row r="44" spans="1:32" s="2" customFormat="1" ht="28.15" customHeight="1" x14ac:dyDescent="0.15">
      <c r="A44" s="1">
        <v>14</v>
      </c>
      <c r="B44" s="1" t="s">
        <v>501</v>
      </c>
      <c r="C44" s="9" t="s">
        <v>734</v>
      </c>
      <c r="D44" s="36" t="s">
        <v>2375</v>
      </c>
      <c r="E44" s="38" t="s">
        <v>1845</v>
      </c>
      <c r="F44" s="38"/>
      <c r="G44" s="38"/>
      <c r="H44" s="38"/>
      <c r="I44" s="38"/>
      <c r="J44" s="38"/>
      <c r="K44" s="38" t="s">
        <v>1845</v>
      </c>
      <c r="L44" s="38" t="s">
        <v>1973</v>
      </c>
      <c r="M44" s="38" t="s">
        <v>1845</v>
      </c>
      <c r="N44" s="38" t="s">
        <v>2491</v>
      </c>
      <c r="O44" s="38" t="s">
        <v>1974</v>
      </c>
      <c r="P44" s="38" t="s">
        <v>967</v>
      </c>
      <c r="Q44" s="1"/>
      <c r="R44" s="38"/>
      <c r="S44" s="1"/>
      <c r="T44" s="1"/>
      <c r="U44" s="38"/>
      <c r="V44" s="38"/>
      <c r="W44" s="44"/>
      <c r="X44" s="44"/>
      <c r="Y44" s="44"/>
      <c r="Z44" s="44"/>
      <c r="AA44" s="44"/>
      <c r="AB44" s="44"/>
      <c r="AC44" s="32"/>
      <c r="AD44" s="32"/>
      <c r="AE44" s="32"/>
      <c r="AF44" s="47"/>
    </row>
    <row r="45" spans="1:32" s="2" customFormat="1" ht="28.15" customHeight="1" x14ac:dyDescent="0.15">
      <c r="A45" s="1">
        <v>14</v>
      </c>
      <c r="B45" s="1" t="s">
        <v>501</v>
      </c>
      <c r="C45" s="9" t="s">
        <v>743</v>
      </c>
      <c r="D45" s="36" t="s">
        <v>2262</v>
      </c>
      <c r="E45" s="38" t="s">
        <v>1845</v>
      </c>
      <c r="F45" s="38"/>
      <c r="G45" s="38"/>
      <c r="H45" s="38"/>
      <c r="I45" s="38"/>
      <c r="J45" s="38"/>
      <c r="K45" s="38" t="s">
        <v>1845</v>
      </c>
      <c r="L45" s="38" t="s">
        <v>1846</v>
      </c>
      <c r="M45" s="38" t="s">
        <v>1845</v>
      </c>
      <c r="N45" s="49" t="s">
        <v>1335</v>
      </c>
      <c r="O45" s="38" t="s">
        <v>1975</v>
      </c>
      <c r="P45" s="38" t="s">
        <v>1976</v>
      </c>
      <c r="Q45" s="38" t="s">
        <v>1284</v>
      </c>
      <c r="R45" s="38" t="s">
        <v>1977</v>
      </c>
      <c r="S45" s="38" t="s">
        <v>1255</v>
      </c>
      <c r="T45" s="38" t="s">
        <v>952</v>
      </c>
      <c r="U45" s="38" t="s">
        <v>1978</v>
      </c>
      <c r="V45" s="38"/>
      <c r="W45" s="44"/>
      <c r="X45" s="44"/>
      <c r="Y45" s="44"/>
      <c r="Z45" s="44"/>
      <c r="AA45" s="44"/>
      <c r="AB45" s="44"/>
      <c r="AC45" s="32"/>
      <c r="AD45" s="32"/>
      <c r="AE45" s="32"/>
      <c r="AF45" s="47"/>
    </row>
    <row r="46" spans="1:32" s="2" customFormat="1" ht="28.15" customHeight="1" x14ac:dyDescent="0.15">
      <c r="A46" s="1">
        <v>14</v>
      </c>
      <c r="B46" s="1" t="s">
        <v>501</v>
      </c>
      <c r="C46" s="9" t="s">
        <v>744</v>
      </c>
      <c r="D46" s="36" t="s">
        <v>2262</v>
      </c>
      <c r="E46" s="38" t="s">
        <v>1845</v>
      </c>
      <c r="F46" s="38"/>
      <c r="G46" s="38"/>
      <c r="H46" s="38"/>
      <c r="I46" s="38"/>
      <c r="J46" s="38"/>
      <c r="K46" s="38" t="s">
        <v>1845</v>
      </c>
      <c r="L46" s="38" t="s">
        <v>1846</v>
      </c>
      <c r="M46" s="38" t="s">
        <v>1845</v>
      </c>
      <c r="N46" s="49" t="s">
        <v>1334</v>
      </c>
      <c r="O46" s="38" t="s">
        <v>1979</v>
      </c>
      <c r="P46" s="38" t="s">
        <v>1335</v>
      </c>
      <c r="Q46" s="38" t="s">
        <v>1980</v>
      </c>
      <c r="R46" s="38" t="s">
        <v>1313</v>
      </c>
      <c r="S46" s="38" t="s">
        <v>1981</v>
      </c>
      <c r="T46" s="38" t="s">
        <v>1320</v>
      </c>
      <c r="U46" s="38"/>
      <c r="V46" s="38"/>
      <c r="W46" s="44"/>
      <c r="X46" s="44"/>
      <c r="Y46" s="44"/>
      <c r="Z46" s="44"/>
      <c r="AA46" s="44"/>
      <c r="AB46" s="44"/>
      <c r="AC46" s="32"/>
      <c r="AD46" s="32"/>
      <c r="AE46" s="32"/>
      <c r="AF46" s="47"/>
    </row>
    <row r="47" spans="1:32" s="2" customFormat="1" ht="28.15" customHeight="1" x14ac:dyDescent="0.15">
      <c r="A47" s="1">
        <v>14</v>
      </c>
      <c r="B47" s="1" t="s">
        <v>501</v>
      </c>
      <c r="C47" s="9" t="s">
        <v>745</v>
      </c>
      <c r="D47" s="36" t="s">
        <v>2376</v>
      </c>
      <c r="E47" s="38" t="s">
        <v>1845</v>
      </c>
      <c r="F47" s="38"/>
      <c r="G47" s="38"/>
      <c r="H47" s="38"/>
      <c r="I47" s="38"/>
      <c r="J47" s="38"/>
      <c r="K47" s="38" t="s">
        <v>1845</v>
      </c>
      <c r="L47" s="38" t="s">
        <v>945</v>
      </c>
      <c r="M47" s="38" t="s">
        <v>1845</v>
      </c>
      <c r="N47" s="49" t="s">
        <v>1338</v>
      </c>
      <c r="O47" s="38" t="s">
        <v>1050</v>
      </c>
      <c r="P47" s="38" t="s">
        <v>1983</v>
      </c>
      <c r="Q47" s="38" t="s">
        <v>1984</v>
      </c>
      <c r="R47" s="38" t="s">
        <v>964</v>
      </c>
      <c r="S47" s="38" t="s">
        <v>1034</v>
      </c>
      <c r="T47" s="38" t="s">
        <v>2492</v>
      </c>
      <c r="U47" s="38"/>
      <c r="V47" s="38"/>
      <c r="W47" s="44"/>
      <c r="AB47" s="44"/>
      <c r="AC47" s="32"/>
      <c r="AD47" s="32"/>
      <c r="AE47" s="32"/>
      <c r="AF47" s="47"/>
    </row>
    <row r="48" spans="1:32" s="2" customFormat="1" ht="28.15" customHeight="1" x14ac:dyDescent="0.15">
      <c r="A48" s="1">
        <v>14</v>
      </c>
      <c r="B48" s="1" t="s">
        <v>501</v>
      </c>
      <c r="C48" s="9" t="s">
        <v>746</v>
      </c>
      <c r="D48" s="36" t="s">
        <v>2256</v>
      </c>
      <c r="E48" s="38" t="s">
        <v>1845</v>
      </c>
      <c r="F48" s="38"/>
      <c r="G48" s="38"/>
      <c r="H48" s="38"/>
      <c r="I48" s="38"/>
      <c r="J48" s="38"/>
      <c r="K48" s="38" t="s">
        <v>1845</v>
      </c>
      <c r="L48" s="38" t="s">
        <v>945</v>
      </c>
      <c r="M48" s="38"/>
      <c r="N48" s="49" t="s">
        <v>1075</v>
      </c>
      <c r="O48" s="38" t="s">
        <v>1985</v>
      </c>
      <c r="P48" s="38" t="s">
        <v>1291</v>
      </c>
      <c r="Q48" s="38" t="s">
        <v>1986</v>
      </c>
      <c r="R48" s="38" t="s">
        <v>943</v>
      </c>
      <c r="S48" s="38" t="s">
        <v>971</v>
      </c>
      <c r="T48" s="38" t="s">
        <v>1144</v>
      </c>
      <c r="U48" s="38"/>
      <c r="V48" s="38"/>
      <c r="W48" s="44"/>
      <c r="X48" s="44"/>
      <c r="Y48" s="44"/>
      <c r="Z48" s="44"/>
      <c r="AA48" s="44"/>
      <c r="AB48" s="44"/>
      <c r="AC48" s="32"/>
      <c r="AD48" s="32"/>
      <c r="AE48" s="32"/>
      <c r="AF48" s="47"/>
    </row>
    <row r="49" spans="1:32" s="2" customFormat="1" ht="28.15" customHeight="1" x14ac:dyDescent="0.15">
      <c r="A49" s="1">
        <v>15</v>
      </c>
      <c r="B49" s="1" t="s">
        <v>502</v>
      </c>
      <c r="C49" s="9" t="s">
        <v>2206</v>
      </c>
      <c r="D49" s="36" t="s">
        <v>2377</v>
      </c>
      <c r="E49" s="38"/>
      <c r="F49" s="38"/>
      <c r="G49" s="38"/>
      <c r="H49" s="38"/>
      <c r="I49" s="38" t="s">
        <v>1827</v>
      </c>
      <c r="J49" s="38"/>
      <c r="K49" s="38" t="s">
        <v>1845</v>
      </c>
      <c r="L49" s="38" t="s">
        <v>1846</v>
      </c>
      <c r="M49" s="38" t="s">
        <v>1845</v>
      </c>
      <c r="N49" s="49" t="s">
        <v>980</v>
      </c>
      <c r="O49" s="38" t="s">
        <v>1985</v>
      </c>
      <c r="P49" s="38" t="s">
        <v>986</v>
      </c>
      <c r="Q49" s="38"/>
      <c r="R49" s="38"/>
      <c r="S49" s="38"/>
      <c r="T49" s="38"/>
      <c r="U49" s="38"/>
      <c r="V49" s="38"/>
      <c r="W49" s="44"/>
      <c r="X49" s="44"/>
      <c r="Y49" s="44"/>
      <c r="Z49" s="44"/>
      <c r="AA49" s="44"/>
      <c r="AB49" s="44"/>
      <c r="AC49" s="32"/>
      <c r="AD49" s="32"/>
      <c r="AE49" s="32"/>
      <c r="AF49" s="47"/>
    </row>
    <row r="50" spans="1:32" s="2" customFormat="1" ht="28.15" customHeight="1" x14ac:dyDescent="0.15">
      <c r="A50" s="1">
        <v>15</v>
      </c>
      <c r="B50" s="1" t="s">
        <v>502</v>
      </c>
      <c r="C50" s="9" t="s">
        <v>191</v>
      </c>
      <c r="D50" s="36" t="s">
        <v>2235</v>
      </c>
      <c r="E50" s="38"/>
      <c r="F50" s="38"/>
      <c r="G50" s="38" t="s">
        <v>1845</v>
      </c>
      <c r="H50" s="38"/>
      <c r="I50" s="38"/>
      <c r="J50" s="38"/>
      <c r="K50" s="38"/>
      <c r="L50" s="38" t="s">
        <v>1043</v>
      </c>
      <c r="M50" s="38" t="s">
        <v>1845</v>
      </c>
      <c r="N50" s="49" t="s">
        <v>1375</v>
      </c>
      <c r="O50" s="38" t="s">
        <v>949</v>
      </c>
      <c r="P50" s="38" t="s">
        <v>2490</v>
      </c>
      <c r="Q50" s="38" t="s">
        <v>1513</v>
      </c>
      <c r="R50" s="1"/>
      <c r="S50" s="38"/>
      <c r="T50" s="38"/>
      <c r="U50" s="38"/>
      <c r="V50" s="38"/>
      <c r="W50" s="44"/>
      <c r="X50" s="44"/>
      <c r="Y50" s="44"/>
      <c r="Z50" s="44"/>
      <c r="AA50" s="44"/>
      <c r="AB50" s="44"/>
      <c r="AC50" s="32"/>
      <c r="AD50" s="32"/>
      <c r="AE50" s="32"/>
      <c r="AF50" s="47"/>
    </row>
    <row r="51" spans="1:32" s="2" customFormat="1" ht="28.15" customHeight="1" x14ac:dyDescent="0.15">
      <c r="A51" s="1">
        <v>15</v>
      </c>
      <c r="B51" s="1" t="s">
        <v>502</v>
      </c>
      <c r="C51" s="9" t="s">
        <v>749</v>
      </c>
      <c r="D51" s="36" t="s">
        <v>2281</v>
      </c>
      <c r="E51" s="38" t="s">
        <v>1845</v>
      </c>
      <c r="F51" s="38"/>
      <c r="G51" s="38"/>
      <c r="H51" s="38"/>
      <c r="I51" s="38"/>
      <c r="J51" s="38"/>
      <c r="K51" s="38"/>
      <c r="L51" s="38" t="s">
        <v>1043</v>
      </c>
      <c r="M51" s="38" t="s">
        <v>1845</v>
      </c>
      <c r="N51" s="49" t="s">
        <v>1987</v>
      </c>
      <c r="O51" s="38" t="s">
        <v>1982</v>
      </c>
      <c r="P51" s="38" t="s">
        <v>1376</v>
      </c>
      <c r="Q51" s="38" t="s">
        <v>1385</v>
      </c>
      <c r="R51" s="38" t="s">
        <v>1206</v>
      </c>
      <c r="S51" s="38"/>
      <c r="T51" s="38"/>
      <c r="U51" s="38"/>
      <c r="V51" s="38"/>
      <c r="W51" s="44"/>
      <c r="X51" s="44"/>
      <c r="Y51" s="44"/>
      <c r="Z51" s="44"/>
      <c r="AA51" s="44"/>
      <c r="AB51" s="44"/>
      <c r="AC51" s="32"/>
      <c r="AD51" s="32"/>
      <c r="AE51" s="32"/>
      <c r="AF51" s="47"/>
    </row>
    <row r="52" spans="1:32" s="2" customFormat="1" ht="28.15" customHeight="1" x14ac:dyDescent="0.15">
      <c r="A52" s="1">
        <v>15</v>
      </c>
      <c r="B52" s="1" t="s">
        <v>502</v>
      </c>
      <c r="C52" s="9" t="s">
        <v>192</v>
      </c>
      <c r="D52" s="36" t="s">
        <v>2282</v>
      </c>
      <c r="E52" s="38" t="s">
        <v>1845</v>
      </c>
      <c r="F52" s="38"/>
      <c r="G52" s="38"/>
      <c r="H52" s="38"/>
      <c r="I52" s="38"/>
      <c r="J52" s="38"/>
      <c r="K52" s="38"/>
      <c r="L52" s="38" t="s">
        <v>1272</v>
      </c>
      <c r="M52" s="38" t="s">
        <v>1845</v>
      </c>
      <c r="N52" s="49" t="s">
        <v>1988</v>
      </c>
      <c r="O52" s="38" t="s">
        <v>1989</v>
      </c>
      <c r="P52" s="38" t="s">
        <v>1990</v>
      </c>
      <c r="Q52" s="38" t="s">
        <v>1513</v>
      </c>
      <c r="R52" s="38" t="s">
        <v>1378</v>
      </c>
      <c r="S52" s="38"/>
      <c r="T52" s="38"/>
      <c r="U52" s="38"/>
      <c r="V52" s="38"/>
      <c r="W52" s="44"/>
      <c r="X52" s="44"/>
      <c r="Y52" s="44"/>
      <c r="Z52" s="44"/>
      <c r="AA52" s="44"/>
      <c r="AB52" s="44"/>
      <c r="AC52" s="32"/>
      <c r="AD52" s="32"/>
      <c r="AE52" s="32"/>
      <c r="AF52" s="47"/>
    </row>
    <row r="53" spans="1:32" s="2" customFormat="1" ht="28.15" customHeight="1" x14ac:dyDescent="0.15">
      <c r="A53" s="1">
        <v>16</v>
      </c>
      <c r="B53" s="1" t="s">
        <v>2497</v>
      </c>
      <c r="C53" s="9" t="s">
        <v>483</v>
      </c>
      <c r="D53" s="36" t="s">
        <v>2262</v>
      </c>
      <c r="E53" s="38" t="s">
        <v>1845</v>
      </c>
      <c r="F53" s="38"/>
      <c r="G53" s="38"/>
      <c r="H53" s="38"/>
      <c r="I53" s="38"/>
      <c r="J53" s="38"/>
      <c r="K53" s="38" t="s">
        <v>1845</v>
      </c>
      <c r="L53" s="38" t="s">
        <v>945</v>
      </c>
      <c r="M53" s="38"/>
      <c r="N53" s="49" t="s">
        <v>1991</v>
      </c>
      <c r="O53" s="38" t="s">
        <v>1992</v>
      </c>
      <c r="P53" s="38" t="s">
        <v>1367</v>
      </c>
      <c r="Q53" s="38" t="s">
        <v>1963</v>
      </c>
      <c r="R53" s="38"/>
      <c r="S53" s="38"/>
      <c r="T53" s="38"/>
      <c r="U53" s="38"/>
      <c r="V53" s="38"/>
      <c r="W53" s="44"/>
      <c r="X53" s="44"/>
      <c r="Y53" s="44"/>
      <c r="Z53" s="44"/>
      <c r="AA53" s="44"/>
      <c r="AB53" s="44"/>
      <c r="AC53" s="32"/>
      <c r="AD53" s="32"/>
      <c r="AE53" s="32"/>
      <c r="AF53" s="47"/>
    </row>
    <row r="54" spans="1:32" s="2" customFormat="1" ht="28.15" customHeight="1" x14ac:dyDescent="0.15">
      <c r="A54" s="1">
        <v>16</v>
      </c>
      <c r="B54" s="1" t="s">
        <v>2497</v>
      </c>
      <c r="C54" s="9" t="s">
        <v>201</v>
      </c>
      <c r="D54" s="36" t="s">
        <v>2256</v>
      </c>
      <c r="E54" s="38" t="s">
        <v>1845</v>
      </c>
      <c r="F54" s="38"/>
      <c r="G54" s="38" t="s">
        <v>1845</v>
      </c>
      <c r="H54" s="38"/>
      <c r="I54" s="38"/>
      <c r="J54" s="38" t="s">
        <v>1902</v>
      </c>
      <c r="K54" s="38" t="s">
        <v>1845</v>
      </c>
      <c r="L54" s="38" t="s">
        <v>1846</v>
      </c>
      <c r="M54" s="38"/>
      <c r="N54" s="49" t="s">
        <v>1326</v>
      </c>
      <c r="O54" s="38" t="s">
        <v>1993</v>
      </c>
      <c r="P54" s="38" t="s">
        <v>1294</v>
      </c>
      <c r="Q54" s="38" t="s">
        <v>1341</v>
      </c>
      <c r="R54" s="38" t="s">
        <v>1090</v>
      </c>
      <c r="S54" s="38"/>
      <c r="T54" s="38"/>
      <c r="U54" s="38"/>
      <c r="V54" s="38"/>
      <c r="W54" s="44"/>
      <c r="X54" s="44"/>
      <c r="Y54" s="44"/>
      <c r="Z54" s="44"/>
      <c r="AA54" s="44"/>
      <c r="AB54" s="44"/>
      <c r="AC54" s="32"/>
      <c r="AD54" s="32"/>
      <c r="AE54" s="32"/>
      <c r="AF54" s="47"/>
    </row>
    <row r="55" spans="1:32" s="2" customFormat="1" ht="28.15" customHeight="1" x14ac:dyDescent="0.15">
      <c r="A55" s="1">
        <v>17</v>
      </c>
      <c r="B55" s="1" t="s">
        <v>2497</v>
      </c>
      <c r="C55" s="9" t="s">
        <v>193</v>
      </c>
      <c r="D55" s="36" t="s">
        <v>2279</v>
      </c>
      <c r="E55" s="38"/>
      <c r="F55" s="38"/>
      <c r="G55" s="38"/>
      <c r="H55" s="38"/>
      <c r="I55" s="38"/>
      <c r="J55" s="38"/>
      <c r="K55" s="38"/>
      <c r="L55" s="38" t="s">
        <v>1272</v>
      </c>
      <c r="M55" s="38" t="s">
        <v>1845</v>
      </c>
      <c r="N55" s="49" t="s">
        <v>2207</v>
      </c>
      <c r="O55" s="38" t="s">
        <v>1366</v>
      </c>
      <c r="P55" s="38" t="s">
        <v>1994</v>
      </c>
      <c r="Q55" s="38"/>
      <c r="R55" s="1"/>
      <c r="S55" s="38"/>
      <c r="T55" s="38"/>
      <c r="U55" s="38"/>
      <c r="V55" s="38"/>
      <c r="W55" s="44"/>
      <c r="X55" s="44"/>
      <c r="Y55" s="44"/>
      <c r="Z55" s="44"/>
      <c r="AA55" s="44"/>
      <c r="AB55" s="44"/>
      <c r="AC55" s="32"/>
      <c r="AD55" s="32"/>
      <c r="AE55" s="32"/>
      <c r="AF55" s="47"/>
    </row>
    <row r="56" spans="1:32" s="2" customFormat="1" ht="28.15" customHeight="1" x14ac:dyDescent="0.15">
      <c r="A56" s="1">
        <v>18</v>
      </c>
      <c r="B56" s="1" t="s">
        <v>503</v>
      </c>
      <c r="C56" s="9" t="s">
        <v>747</v>
      </c>
      <c r="D56" s="36" t="s">
        <v>2278</v>
      </c>
      <c r="E56" s="38"/>
      <c r="F56" s="38" t="s">
        <v>1845</v>
      </c>
      <c r="G56" s="38"/>
      <c r="H56" s="38"/>
      <c r="I56" s="38"/>
      <c r="J56" s="38"/>
      <c r="K56" s="38" t="s">
        <v>1845</v>
      </c>
      <c r="L56" s="38" t="s">
        <v>1043</v>
      </c>
      <c r="M56" s="38" t="s">
        <v>1845</v>
      </c>
      <c r="N56" s="38" t="s">
        <v>1360</v>
      </c>
      <c r="O56" s="38" t="s">
        <v>1995</v>
      </c>
      <c r="P56" s="38" t="s">
        <v>1385</v>
      </c>
      <c r="Q56" s="1"/>
      <c r="R56" s="38"/>
      <c r="S56" s="38"/>
      <c r="T56" s="38"/>
      <c r="U56" s="38"/>
      <c r="V56" s="38"/>
      <c r="W56" s="44"/>
      <c r="X56" s="44"/>
      <c r="Y56" s="44"/>
      <c r="Z56" s="44"/>
      <c r="AA56" s="44"/>
      <c r="AB56" s="44"/>
      <c r="AC56" s="32"/>
      <c r="AD56" s="32"/>
      <c r="AE56" s="32"/>
      <c r="AF56" s="47"/>
    </row>
    <row r="57" spans="1:32" s="2" customFormat="1" ht="28.15" customHeight="1" x14ac:dyDescent="0.15">
      <c r="A57" s="1">
        <v>18</v>
      </c>
      <c r="B57" s="1" t="s">
        <v>503</v>
      </c>
      <c r="C57" s="23" t="s">
        <v>194</v>
      </c>
      <c r="D57" s="36" t="s">
        <v>2281</v>
      </c>
      <c r="E57" s="38"/>
      <c r="F57" s="38" t="s">
        <v>1845</v>
      </c>
      <c r="G57" s="38"/>
      <c r="H57" s="38"/>
      <c r="I57" s="38"/>
      <c r="J57" s="38"/>
      <c r="K57" s="38"/>
      <c r="L57" s="38" t="s">
        <v>1272</v>
      </c>
      <c r="M57" s="38" t="s">
        <v>1845</v>
      </c>
      <c r="N57" s="38" t="s">
        <v>1996</v>
      </c>
      <c r="O57" s="38" t="s">
        <v>1376</v>
      </c>
      <c r="P57" s="38" t="s">
        <v>1398</v>
      </c>
      <c r="Q57" s="38" t="s">
        <v>949</v>
      </c>
      <c r="R57" s="1"/>
      <c r="S57" s="38"/>
      <c r="T57" s="38"/>
      <c r="U57" s="38"/>
      <c r="V57" s="38"/>
      <c r="W57" s="44"/>
      <c r="X57" s="44"/>
      <c r="Y57" s="44"/>
      <c r="Z57" s="44"/>
      <c r="AA57" s="44"/>
      <c r="AB57" s="44"/>
      <c r="AC57" s="32"/>
      <c r="AD57" s="32"/>
      <c r="AE57" s="32"/>
      <c r="AF57" s="47"/>
    </row>
    <row r="58" spans="1:32" s="2" customFormat="1" ht="28.15" customHeight="1" x14ac:dyDescent="0.15">
      <c r="A58" s="1">
        <v>18</v>
      </c>
      <c r="B58" s="1" t="s">
        <v>503</v>
      </c>
      <c r="C58" s="22" t="s">
        <v>195</v>
      </c>
      <c r="D58" s="36" t="s">
        <v>2378</v>
      </c>
      <c r="E58" s="38" t="s">
        <v>1845</v>
      </c>
      <c r="F58" s="38"/>
      <c r="G58" s="38"/>
      <c r="H58" s="38"/>
      <c r="I58" s="38"/>
      <c r="J58" s="38"/>
      <c r="K58" s="38"/>
      <c r="L58" s="38" t="s">
        <v>1272</v>
      </c>
      <c r="M58" s="38" t="s">
        <v>1845</v>
      </c>
      <c r="N58" s="38" t="s">
        <v>1987</v>
      </c>
      <c r="O58" s="38" t="s">
        <v>1376</v>
      </c>
      <c r="P58" s="38" t="s">
        <v>1206</v>
      </c>
      <c r="Q58" s="1"/>
      <c r="R58" s="1"/>
      <c r="S58" s="38"/>
      <c r="T58" s="38"/>
      <c r="U58" s="38"/>
      <c r="V58" s="38"/>
      <c r="W58" s="44"/>
      <c r="X58" s="44"/>
      <c r="Y58" s="44"/>
      <c r="Z58" s="44"/>
      <c r="AA58" s="44"/>
      <c r="AB58" s="44"/>
      <c r="AC58" s="32"/>
      <c r="AD58" s="32"/>
      <c r="AE58" s="32"/>
      <c r="AF58" s="47"/>
    </row>
    <row r="59" spans="1:32" s="2" customFormat="1" ht="28.15" customHeight="1" x14ac:dyDescent="0.15">
      <c r="A59" s="1">
        <v>18</v>
      </c>
      <c r="B59" s="1" t="s">
        <v>503</v>
      </c>
      <c r="C59" s="9" t="s">
        <v>196</v>
      </c>
      <c r="D59" s="36" t="s">
        <v>2275</v>
      </c>
      <c r="E59" s="38" t="s">
        <v>1845</v>
      </c>
      <c r="F59" s="38"/>
      <c r="G59" s="38"/>
      <c r="H59" s="38"/>
      <c r="I59" s="38"/>
      <c r="J59" s="38"/>
      <c r="K59" s="38" t="s">
        <v>1845</v>
      </c>
      <c r="L59" s="38" t="s">
        <v>1973</v>
      </c>
      <c r="M59" s="38" t="s">
        <v>1845</v>
      </c>
      <c r="N59" s="38" t="s">
        <v>1400</v>
      </c>
      <c r="O59" s="38" t="s">
        <v>1997</v>
      </c>
      <c r="P59" s="38" t="s">
        <v>1452</v>
      </c>
      <c r="Q59" s="1"/>
      <c r="R59" s="1"/>
      <c r="S59" s="38"/>
      <c r="T59" s="38"/>
      <c r="U59" s="38"/>
      <c r="V59" s="38"/>
      <c r="W59" s="44"/>
      <c r="X59" s="44"/>
      <c r="Y59" s="44"/>
      <c r="Z59" s="44"/>
      <c r="AA59" s="44"/>
      <c r="AB59" s="44"/>
      <c r="AC59" s="32"/>
      <c r="AD59" s="32"/>
      <c r="AE59" s="32"/>
      <c r="AF59" s="47"/>
    </row>
    <row r="60" spans="1:32" s="2" customFormat="1" ht="28.15" customHeight="1" x14ac:dyDescent="0.15">
      <c r="A60" s="1">
        <v>18</v>
      </c>
      <c r="B60" s="1" t="s">
        <v>503</v>
      </c>
      <c r="C60" s="22" t="s">
        <v>197</v>
      </c>
      <c r="D60" s="36" t="s">
        <v>2379</v>
      </c>
      <c r="E60" s="38"/>
      <c r="F60" s="38"/>
      <c r="G60" s="38" t="s">
        <v>1845</v>
      </c>
      <c r="H60" s="38"/>
      <c r="I60" s="38"/>
      <c r="J60" s="38"/>
      <c r="K60" s="38" t="s">
        <v>1845</v>
      </c>
      <c r="L60" s="38" t="s">
        <v>945</v>
      </c>
      <c r="M60" s="38" t="s">
        <v>1845</v>
      </c>
      <c r="N60" s="49" t="s">
        <v>1337</v>
      </c>
      <c r="O60" s="38" t="s">
        <v>1456</v>
      </c>
      <c r="P60" s="38" t="s">
        <v>1998</v>
      </c>
      <c r="Q60" s="38" t="s">
        <v>1405</v>
      </c>
      <c r="R60" s="38" t="s">
        <v>1404</v>
      </c>
      <c r="S60" s="38"/>
      <c r="T60" s="38"/>
      <c r="U60" s="38"/>
      <c r="V60" s="38"/>
      <c r="W60" s="44"/>
      <c r="X60" s="44"/>
      <c r="Y60" s="44"/>
      <c r="Z60" s="44"/>
      <c r="AA60" s="44"/>
      <c r="AB60" s="44"/>
      <c r="AC60" s="32"/>
      <c r="AD60" s="32"/>
      <c r="AE60" s="32"/>
      <c r="AF60" s="47"/>
    </row>
    <row r="61" spans="1:32" s="2" customFormat="1" ht="28.15" customHeight="1" x14ac:dyDescent="0.15">
      <c r="A61" s="1">
        <v>19</v>
      </c>
      <c r="B61" s="1" t="s">
        <v>2498</v>
      </c>
      <c r="C61" s="9" t="s">
        <v>207</v>
      </c>
      <c r="D61" s="36" t="s">
        <v>2256</v>
      </c>
      <c r="E61" s="38" t="s">
        <v>1845</v>
      </c>
      <c r="F61" s="38"/>
      <c r="G61" s="38" t="s">
        <v>1845</v>
      </c>
      <c r="H61" s="38" t="s">
        <v>1845</v>
      </c>
      <c r="I61" s="38"/>
      <c r="J61" s="38"/>
      <c r="K61" s="38" t="s">
        <v>1845</v>
      </c>
      <c r="L61" s="38" t="s">
        <v>1847</v>
      </c>
      <c r="M61" s="38"/>
      <c r="N61" s="49" t="s">
        <v>1418</v>
      </c>
      <c r="O61" s="38" t="s">
        <v>1999</v>
      </c>
      <c r="P61" s="38" t="s">
        <v>1440</v>
      </c>
      <c r="Q61" s="38" t="s">
        <v>2208</v>
      </c>
      <c r="R61" s="38" t="s">
        <v>2209</v>
      </c>
      <c r="S61" s="38"/>
      <c r="T61" s="38"/>
      <c r="U61" s="38"/>
      <c r="V61" s="38"/>
      <c r="W61" s="44"/>
      <c r="X61" s="44"/>
      <c r="Y61" s="44"/>
      <c r="Z61" s="44"/>
      <c r="AA61" s="44"/>
      <c r="AB61" s="44"/>
      <c r="AC61" s="32"/>
      <c r="AD61" s="32"/>
      <c r="AE61" s="32"/>
      <c r="AF61" s="47"/>
    </row>
    <row r="62" spans="1:32" s="2" customFormat="1" ht="28.15" customHeight="1" x14ac:dyDescent="0.15">
      <c r="A62" s="1">
        <v>19</v>
      </c>
      <c r="B62" s="1" t="s">
        <v>2498</v>
      </c>
      <c r="C62" s="9" t="s">
        <v>198</v>
      </c>
      <c r="D62" s="36" t="s">
        <v>2279</v>
      </c>
      <c r="E62" s="38"/>
      <c r="F62" s="38"/>
      <c r="G62" s="38"/>
      <c r="H62" s="38"/>
      <c r="I62" s="38"/>
      <c r="J62" s="38"/>
      <c r="K62" s="38"/>
      <c r="L62" s="38" t="s">
        <v>2210</v>
      </c>
      <c r="M62" s="38" t="s">
        <v>1845</v>
      </c>
      <c r="N62" s="49" t="s">
        <v>1478</v>
      </c>
      <c r="O62" s="38" t="s">
        <v>1366</v>
      </c>
      <c r="P62" s="38" t="s">
        <v>1518</v>
      </c>
      <c r="Q62" s="38" t="s">
        <v>1502</v>
      </c>
      <c r="R62" s="38" t="s">
        <v>1481</v>
      </c>
      <c r="S62" s="38"/>
      <c r="T62" s="38"/>
      <c r="U62" s="38"/>
      <c r="V62" s="38"/>
      <c r="W62" s="44"/>
      <c r="X62" s="44"/>
      <c r="Y62" s="44"/>
      <c r="Z62" s="44"/>
      <c r="AA62" s="44"/>
      <c r="AB62" s="44"/>
      <c r="AC62" s="32"/>
      <c r="AD62" s="32"/>
      <c r="AE62" s="32"/>
      <c r="AF62" s="47"/>
    </row>
    <row r="63" spans="1:32" s="2" customFormat="1" ht="28.15" customHeight="1" x14ac:dyDescent="0.15">
      <c r="A63" s="1">
        <v>20</v>
      </c>
      <c r="B63" s="1" t="s">
        <v>504</v>
      </c>
      <c r="C63" s="9" t="s">
        <v>202</v>
      </c>
      <c r="D63" s="36" t="s">
        <v>2279</v>
      </c>
      <c r="E63" s="38"/>
      <c r="F63" s="38"/>
      <c r="G63" s="38"/>
      <c r="H63" s="38"/>
      <c r="I63" s="38"/>
      <c r="J63" s="38"/>
      <c r="K63" s="38"/>
      <c r="L63" s="38" t="s">
        <v>2210</v>
      </c>
      <c r="M63" s="38" t="s">
        <v>1845</v>
      </c>
      <c r="N63" s="49" t="s">
        <v>1478</v>
      </c>
      <c r="O63" s="38" t="s">
        <v>1366</v>
      </c>
      <c r="P63" s="38" t="s">
        <v>2000</v>
      </c>
      <c r="Q63" s="38" t="s">
        <v>2001</v>
      </c>
      <c r="R63" s="38" t="s">
        <v>2002</v>
      </c>
      <c r="S63" s="38"/>
      <c r="T63" s="38"/>
      <c r="U63" s="38"/>
      <c r="V63" s="38"/>
      <c r="W63" s="44"/>
      <c r="X63" s="44"/>
      <c r="Y63" s="44"/>
      <c r="Z63" s="44"/>
      <c r="AA63" s="44"/>
      <c r="AB63" s="44"/>
      <c r="AC63" s="32"/>
      <c r="AD63" s="32"/>
      <c r="AE63" s="32"/>
      <c r="AF63" s="47"/>
    </row>
    <row r="64" spans="1:32" s="2" customFormat="1" ht="28.15" customHeight="1" x14ac:dyDescent="0.15">
      <c r="A64" s="1">
        <v>20</v>
      </c>
      <c r="B64" s="1" t="s">
        <v>504</v>
      </c>
      <c r="C64" s="9" t="s">
        <v>203</v>
      </c>
      <c r="D64" s="36" t="s">
        <v>2380</v>
      </c>
      <c r="E64" s="38" t="s">
        <v>1845</v>
      </c>
      <c r="F64" s="38"/>
      <c r="G64" s="38"/>
      <c r="H64" s="38"/>
      <c r="I64" s="38"/>
      <c r="J64" s="38"/>
      <c r="K64" s="38"/>
      <c r="L64" s="38" t="s">
        <v>1973</v>
      </c>
      <c r="M64" s="38" t="s">
        <v>1845</v>
      </c>
      <c r="N64" s="49" t="s">
        <v>2003</v>
      </c>
      <c r="O64" s="38" t="s">
        <v>2004</v>
      </c>
      <c r="P64" s="38" t="s">
        <v>2005</v>
      </c>
      <c r="Q64" s="38" t="s">
        <v>2006</v>
      </c>
      <c r="R64" s="38" t="s">
        <v>2007</v>
      </c>
      <c r="S64" s="38"/>
      <c r="T64" s="38"/>
      <c r="U64" s="38"/>
      <c r="V64" s="38"/>
      <c r="W64" s="44"/>
      <c r="X64" s="44"/>
      <c r="Y64" s="44"/>
      <c r="Z64" s="44"/>
      <c r="AA64" s="44"/>
      <c r="AB64" s="44"/>
      <c r="AC64" s="32"/>
      <c r="AD64" s="32"/>
      <c r="AE64" s="32"/>
      <c r="AF64" s="47"/>
    </row>
    <row r="65" spans="1:32" s="2" customFormat="1" ht="28.15" customHeight="1" x14ac:dyDescent="0.15">
      <c r="A65" s="1">
        <v>20</v>
      </c>
      <c r="B65" s="1" t="s">
        <v>504</v>
      </c>
      <c r="C65" s="9" t="s">
        <v>208</v>
      </c>
      <c r="D65" s="36" t="s">
        <v>2282</v>
      </c>
      <c r="E65" s="38"/>
      <c r="F65" s="38" t="s">
        <v>1845</v>
      </c>
      <c r="G65" s="38"/>
      <c r="H65" s="38"/>
      <c r="I65" s="38" t="s">
        <v>1961</v>
      </c>
      <c r="J65" s="38"/>
      <c r="K65" s="38"/>
      <c r="L65" s="38" t="s">
        <v>945</v>
      </c>
      <c r="M65" s="38" t="s">
        <v>1845</v>
      </c>
      <c r="N65" s="49" t="s">
        <v>2205</v>
      </c>
      <c r="O65" s="38" t="s">
        <v>1442</v>
      </c>
      <c r="P65" s="38" t="s">
        <v>1385</v>
      </c>
      <c r="Q65" s="38" t="s">
        <v>2008</v>
      </c>
      <c r="R65" s="1"/>
      <c r="S65" s="38"/>
      <c r="T65" s="38"/>
      <c r="U65" s="38"/>
      <c r="V65" s="38"/>
      <c r="W65" s="44"/>
      <c r="X65" s="44"/>
      <c r="Y65" s="44"/>
      <c r="Z65" s="44"/>
      <c r="AA65" s="44"/>
      <c r="AB65" s="44"/>
      <c r="AC65" s="32"/>
      <c r="AD65" s="32"/>
      <c r="AE65" s="32"/>
      <c r="AF65" s="47"/>
    </row>
    <row r="66" spans="1:32" s="2" customFormat="1" ht="28.15" customHeight="1" x14ac:dyDescent="0.15">
      <c r="A66" s="1">
        <v>20</v>
      </c>
      <c r="B66" s="1" t="s">
        <v>504</v>
      </c>
      <c r="C66" s="9" t="s">
        <v>204</v>
      </c>
      <c r="D66" s="36" t="s">
        <v>2280</v>
      </c>
      <c r="E66" s="38"/>
      <c r="F66" s="38"/>
      <c r="G66" s="38" t="s">
        <v>1845</v>
      </c>
      <c r="H66" s="38"/>
      <c r="I66" s="38"/>
      <c r="J66" s="38"/>
      <c r="K66" s="38"/>
      <c r="L66" s="38" t="s">
        <v>1973</v>
      </c>
      <c r="M66" s="38" t="s">
        <v>1845</v>
      </c>
      <c r="N66" s="38" t="s">
        <v>949</v>
      </c>
      <c r="O66" s="38" t="s">
        <v>1081</v>
      </c>
      <c r="P66" s="38"/>
      <c r="Q66" s="1"/>
      <c r="R66" s="38"/>
      <c r="S66" s="38"/>
      <c r="T66" s="38"/>
      <c r="U66" s="38"/>
      <c r="V66" s="38"/>
      <c r="W66" s="44"/>
      <c r="X66" s="44"/>
      <c r="Y66" s="44"/>
      <c r="Z66" s="44"/>
      <c r="AA66" s="44"/>
      <c r="AB66" s="44"/>
      <c r="AC66" s="32"/>
      <c r="AD66" s="32"/>
      <c r="AE66" s="32"/>
      <c r="AF66" s="47"/>
    </row>
    <row r="67" spans="1:32" s="2" customFormat="1" ht="28.15" customHeight="1" x14ac:dyDescent="0.15">
      <c r="A67" s="1">
        <v>20</v>
      </c>
      <c r="B67" s="1" t="s">
        <v>504</v>
      </c>
      <c r="C67" s="9" t="s">
        <v>205</v>
      </c>
      <c r="D67" s="36" t="s">
        <v>2280</v>
      </c>
      <c r="E67" s="38"/>
      <c r="F67" s="38"/>
      <c r="G67" s="38" t="s">
        <v>1845</v>
      </c>
      <c r="H67" s="38"/>
      <c r="I67" s="38"/>
      <c r="J67" s="38"/>
      <c r="K67" s="38"/>
      <c r="L67" s="38" t="s">
        <v>1973</v>
      </c>
      <c r="M67" s="38" t="s">
        <v>1845</v>
      </c>
      <c r="N67" s="38" t="s">
        <v>2009</v>
      </c>
      <c r="O67" s="38" t="s">
        <v>949</v>
      </c>
      <c r="P67" s="38" t="s">
        <v>1646</v>
      </c>
      <c r="Q67" s="1"/>
      <c r="R67" s="38"/>
      <c r="S67" s="38"/>
      <c r="T67" s="38"/>
      <c r="U67" s="38"/>
      <c r="V67" s="38"/>
      <c r="W67" s="44"/>
      <c r="X67" s="44"/>
      <c r="Y67" s="44"/>
      <c r="Z67" s="44"/>
      <c r="AA67" s="44"/>
      <c r="AB67" s="44"/>
      <c r="AC67" s="32"/>
      <c r="AD67" s="32"/>
      <c r="AE67" s="32"/>
      <c r="AF67" s="47"/>
    </row>
    <row r="68" spans="1:32" ht="28.15" customHeight="1" x14ac:dyDescent="0.15">
      <c r="A68" s="1">
        <v>21</v>
      </c>
      <c r="B68" s="1" t="s">
        <v>504</v>
      </c>
      <c r="C68" s="24" t="s">
        <v>199</v>
      </c>
      <c r="D68" s="36" t="s">
        <v>2278</v>
      </c>
      <c r="E68" s="38" t="s">
        <v>1845</v>
      </c>
      <c r="F68" s="38"/>
      <c r="G68" s="38"/>
      <c r="H68" s="38"/>
      <c r="I68" s="38"/>
      <c r="J68" s="38"/>
      <c r="K68" s="38" t="s">
        <v>1845</v>
      </c>
      <c r="L68" s="38" t="s">
        <v>1973</v>
      </c>
      <c r="M68" s="38" t="s">
        <v>1845</v>
      </c>
      <c r="N68" s="49" t="s">
        <v>1385</v>
      </c>
      <c r="O68" s="49" t="s">
        <v>971</v>
      </c>
      <c r="P68" s="49" t="s">
        <v>1468</v>
      </c>
      <c r="Q68" s="49" t="s">
        <v>1667</v>
      </c>
      <c r="R68" s="54"/>
      <c r="S68" s="49"/>
      <c r="T68" s="49"/>
      <c r="U68" s="49"/>
      <c r="V68" s="49"/>
      <c r="W68" s="50"/>
      <c r="X68" s="50"/>
      <c r="Y68" s="50"/>
      <c r="Z68" s="50"/>
      <c r="AA68" s="50"/>
      <c r="AB68" s="50"/>
      <c r="AC68" s="33"/>
      <c r="AD68" s="33"/>
      <c r="AE68" s="33"/>
      <c r="AF68" s="48"/>
    </row>
    <row r="69" spans="1:32" ht="28.15" customHeight="1" x14ac:dyDescent="0.15">
      <c r="A69" s="1">
        <v>21</v>
      </c>
      <c r="B69" s="1" t="s">
        <v>504</v>
      </c>
      <c r="C69" s="7" t="s">
        <v>200</v>
      </c>
      <c r="D69" s="36" t="s">
        <v>2279</v>
      </c>
      <c r="E69" s="38"/>
      <c r="F69" s="38"/>
      <c r="G69" s="38"/>
      <c r="H69" s="38"/>
      <c r="I69" s="38"/>
      <c r="J69" s="38"/>
      <c r="K69" s="38"/>
      <c r="L69" s="38" t="s">
        <v>2210</v>
      </c>
      <c r="M69" s="38" t="s">
        <v>1845</v>
      </c>
      <c r="N69" s="49" t="s">
        <v>1501</v>
      </c>
      <c r="O69" s="49" t="s">
        <v>1366</v>
      </c>
      <c r="P69" s="49" t="s">
        <v>1518</v>
      </c>
      <c r="Q69" s="49" t="s">
        <v>2010</v>
      </c>
      <c r="R69" s="49" t="s">
        <v>2011</v>
      </c>
      <c r="S69" s="49"/>
      <c r="T69" s="49"/>
      <c r="U69" s="49"/>
      <c r="V69" s="49"/>
      <c r="W69" s="50"/>
      <c r="X69" s="50"/>
      <c r="Y69" s="50"/>
      <c r="Z69" s="50"/>
      <c r="AA69" s="50"/>
      <c r="AB69" s="50"/>
      <c r="AC69" s="33"/>
      <c r="AD69" s="33"/>
      <c r="AE69" s="33"/>
      <c r="AF69" s="48"/>
    </row>
    <row r="70" spans="1:32" ht="28.15" customHeight="1" x14ac:dyDescent="0.15">
      <c r="A70" s="1">
        <v>21</v>
      </c>
      <c r="B70" s="1" t="s">
        <v>504</v>
      </c>
      <c r="C70" s="7" t="s">
        <v>206</v>
      </c>
      <c r="D70" s="36" t="s">
        <v>2381</v>
      </c>
      <c r="E70" s="38"/>
      <c r="F70" s="38"/>
      <c r="G70" s="38" t="s">
        <v>1845</v>
      </c>
      <c r="H70" s="38"/>
      <c r="I70" s="38"/>
      <c r="J70" s="38"/>
      <c r="K70" s="38" t="s">
        <v>1845</v>
      </c>
      <c r="L70" s="38" t="s">
        <v>1846</v>
      </c>
      <c r="M70" s="38"/>
      <c r="N70" s="49" t="s">
        <v>2012</v>
      </c>
      <c r="O70" s="49" t="s">
        <v>2013</v>
      </c>
      <c r="P70" s="49" t="s">
        <v>1015</v>
      </c>
      <c r="Q70" s="49"/>
      <c r="R70" s="49"/>
      <c r="S70" s="49"/>
      <c r="T70" s="49"/>
      <c r="U70" s="49"/>
      <c r="V70" s="49"/>
      <c r="W70" s="50"/>
      <c r="X70" s="50"/>
      <c r="Y70" s="50"/>
      <c r="Z70" s="50"/>
      <c r="AA70" s="50"/>
      <c r="AB70" s="50"/>
      <c r="AC70" s="33"/>
      <c r="AD70" s="33"/>
      <c r="AE70" s="33"/>
      <c r="AF70" s="48"/>
    </row>
    <row r="71" spans="1:32" ht="28.15" customHeight="1" x14ac:dyDescent="0.15">
      <c r="A71" s="1">
        <v>23</v>
      </c>
      <c r="B71" s="1" t="s">
        <v>2499</v>
      </c>
      <c r="C71" s="25" t="s">
        <v>210</v>
      </c>
      <c r="D71" s="36" t="s">
        <v>2280</v>
      </c>
      <c r="E71" s="38" t="s">
        <v>1845</v>
      </c>
      <c r="F71" s="38"/>
      <c r="G71" s="38" t="s">
        <v>1845</v>
      </c>
      <c r="H71" s="38"/>
      <c r="I71" s="38"/>
      <c r="J71" s="38"/>
      <c r="K71" s="38"/>
      <c r="L71" s="38" t="s">
        <v>1272</v>
      </c>
      <c r="M71" s="38" t="s">
        <v>1845</v>
      </c>
      <c r="N71" s="49" t="s">
        <v>2014</v>
      </c>
      <c r="O71" s="49" t="s">
        <v>2015</v>
      </c>
      <c r="P71" s="49" t="s">
        <v>2016</v>
      </c>
      <c r="Q71" s="54"/>
      <c r="R71" s="54"/>
      <c r="S71" s="49"/>
      <c r="T71" s="49"/>
      <c r="U71" s="49"/>
      <c r="V71" s="49"/>
      <c r="W71" s="50"/>
      <c r="X71" s="50"/>
      <c r="Y71" s="50"/>
      <c r="Z71" s="50"/>
      <c r="AA71" s="50"/>
      <c r="AB71" s="50"/>
      <c r="AC71" s="33"/>
      <c r="AD71" s="33"/>
      <c r="AE71" s="33"/>
      <c r="AF71" s="48"/>
    </row>
    <row r="72" spans="1:32" ht="28.15" customHeight="1" x14ac:dyDescent="0.15">
      <c r="A72" s="1">
        <v>24</v>
      </c>
      <c r="B72" s="1" t="s">
        <v>2500</v>
      </c>
      <c r="C72" s="7" t="s">
        <v>211</v>
      </c>
      <c r="D72" s="36" t="s">
        <v>2382</v>
      </c>
      <c r="E72" s="38" t="s">
        <v>1845</v>
      </c>
      <c r="F72" s="38" t="s">
        <v>1845</v>
      </c>
      <c r="G72" s="38" t="s">
        <v>1845</v>
      </c>
      <c r="H72" s="38" t="s">
        <v>1845</v>
      </c>
      <c r="I72" s="38"/>
      <c r="J72" s="38"/>
      <c r="K72" s="38" t="s">
        <v>1845</v>
      </c>
      <c r="L72" s="38" t="s">
        <v>1847</v>
      </c>
      <c r="M72" s="38"/>
      <c r="N72" s="49" t="s">
        <v>1358</v>
      </c>
      <c r="O72" s="49" t="s">
        <v>1456</v>
      </c>
      <c r="P72" s="49" t="s">
        <v>2017</v>
      </c>
      <c r="Q72" s="49" t="s">
        <v>1354</v>
      </c>
      <c r="R72" s="49" t="s">
        <v>1383</v>
      </c>
      <c r="S72" s="49" t="s">
        <v>945</v>
      </c>
      <c r="T72" s="49" t="s">
        <v>2184</v>
      </c>
      <c r="U72" s="49"/>
      <c r="V72" s="49"/>
      <c r="W72" s="50"/>
      <c r="X72" s="50"/>
      <c r="Y72" s="50"/>
      <c r="Z72" s="50"/>
      <c r="AA72" s="50"/>
      <c r="AB72" s="50"/>
      <c r="AC72" s="33"/>
      <c r="AD72" s="33"/>
      <c r="AE72" s="33"/>
      <c r="AF72" s="48"/>
    </row>
    <row r="73" spans="1:32" ht="28.15" customHeight="1" x14ac:dyDescent="0.15">
      <c r="A73" s="1">
        <v>24</v>
      </c>
      <c r="B73" s="1" t="s">
        <v>2500</v>
      </c>
      <c r="C73" s="7" t="s">
        <v>212</v>
      </c>
      <c r="D73" s="36" t="s">
        <v>2312</v>
      </c>
      <c r="E73" s="38" t="s">
        <v>1845</v>
      </c>
      <c r="F73" s="38"/>
      <c r="G73" s="38" t="s">
        <v>1845</v>
      </c>
      <c r="H73" s="38"/>
      <c r="I73" s="38"/>
      <c r="J73" s="38"/>
      <c r="K73" s="38" t="s">
        <v>1845</v>
      </c>
      <c r="L73" s="38" t="s">
        <v>1847</v>
      </c>
      <c r="M73" s="38"/>
      <c r="N73" s="49" t="s">
        <v>2018</v>
      </c>
      <c r="O73" s="49" t="s">
        <v>1489</v>
      </c>
      <c r="P73" s="49" t="s">
        <v>1456</v>
      </c>
      <c r="Q73" s="49" t="s">
        <v>1405</v>
      </c>
      <c r="R73" s="49" t="s">
        <v>945</v>
      </c>
      <c r="S73" s="49" t="s">
        <v>2184</v>
      </c>
      <c r="T73" s="49"/>
      <c r="U73" s="49"/>
      <c r="V73" s="49"/>
      <c r="W73" s="50"/>
      <c r="X73" s="50"/>
      <c r="Y73" s="50"/>
      <c r="Z73" s="50"/>
      <c r="AA73" s="50"/>
      <c r="AB73" s="50"/>
      <c r="AC73" s="33"/>
      <c r="AD73" s="33"/>
      <c r="AE73" s="33"/>
      <c r="AF73" s="48"/>
    </row>
    <row r="74" spans="1:32" ht="28.15" customHeight="1" x14ac:dyDescent="0.15">
      <c r="A74" s="1">
        <v>24</v>
      </c>
      <c r="B74" s="1" t="s">
        <v>2500</v>
      </c>
      <c r="C74" s="25" t="s">
        <v>296</v>
      </c>
      <c r="D74" s="36" t="s">
        <v>2383</v>
      </c>
      <c r="E74" s="38" t="s">
        <v>1845</v>
      </c>
      <c r="F74" s="38"/>
      <c r="G74" s="38"/>
      <c r="H74" s="38"/>
      <c r="I74" s="38"/>
      <c r="J74" s="38"/>
      <c r="K74" s="38"/>
      <c r="L74" s="38" t="s">
        <v>1847</v>
      </c>
      <c r="M74" s="38" t="s">
        <v>1845</v>
      </c>
      <c r="N74" s="49" t="s">
        <v>1999</v>
      </c>
      <c r="O74" s="49" t="s">
        <v>976</v>
      </c>
      <c r="P74" s="49" t="s">
        <v>1440</v>
      </c>
      <c r="Q74" s="54" t="s">
        <v>2098</v>
      </c>
      <c r="R74" s="49" t="s">
        <v>1924</v>
      </c>
      <c r="S74" s="49" t="s">
        <v>945</v>
      </c>
      <c r="T74" s="49"/>
      <c r="U74" s="49"/>
      <c r="V74" s="49"/>
      <c r="W74" s="50"/>
      <c r="X74" s="50"/>
      <c r="Y74" s="50"/>
      <c r="Z74" s="50"/>
      <c r="AA74" s="50"/>
      <c r="AB74" s="50"/>
      <c r="AC74" s="33"/>
      <c r="AD74" s="33"/>
      <c r="AE74" s="33"/>
      <c r="AF74" s="48"/>
    </row>
    <row r="75" spans="1:32" ht="28.15" customHeight="1" x14ac:dyDescent="0.15">
      <c r="A75" s="1">
        <v>24</v>
      </c>
      <c r="B75" s="1" t="s">
        <v>2500</v>
      </c>
      <c r="C75" s="7" t="s">
        <v>750</v>
      </c>
      <c r="D75" s="36" t="s">
        <v>2384</v>
      </c>
      <c r="E75" s="38" t="s">
        <v>1845</v>
      </c>
      <c r="F75" s="38"/>
      <c r="G75" s="38" t="s">
        <v>1845</v>
      </c>
      <c r="H75" s="38"/>
      <c r="I75" s="38"/>
      <c r="J75" s="38"/>
      <c r="K75" s="38"/>
      <c r="L75" s="38" t="s">
        <v>1472</v>
      </c>
      <c r="M75" s="38" t="s">
        <v>1845</v>
      </c>
      <c r="N75" s="49" t="s">
        <v>2019</v>
      </c>
      <c r="O75" s="49" t="s">
        <v>2020</v>
      </c>
      <c r="P75" s="49" t="s">
        <v>2021</v>
      </c>
      <c r="Q75" s="49" t="s">
        <v>1500</v>
      </c>
      <c r="R75" s="54"/>
      <c r="S75" s="49"/>
      <c r="T75" s="49"/>
      <c r="U75" s="49"/>
      <c r="V75" s="49"/>
      <c r="W75" s="50"/>
      <c r="X75" s="50"/>
      <c r="Y75" s="50"/>
      <c r="Z75" s="50"/>
      <c r="AA75" s="50"/>
      <c r="AB75" s="50"/>
      <c r="AC75" s="33"/>
      <c r="AD75" s="33"/>
      <c r="AE75" s="33"/>
      <c r="AF75" s="48"/>
    </row>
    <row r="76" spans="1:32" ht="28.15" customHeight="1" x14ac:dyDescent="0.15">
      <c r="A76" s="1">
        <v>24</v>
      </c>
      <c r="B76" s="1" t="s">
        <v>2500</v>
      </c>
      <c r="C76" s="7" t="s">
        <v>213</v>
      </c>
      <c r="D76" s="36" t="s">
        <v>2313</v>
      </c>
      <c r="E76" s="38" t="s">
        <v>1845</v>
      </c>
      <c r="F76" s="38"/>
      <c r="G76" s="38" t="s">
        <v>1845</v>
      </c>
      <c r="H76" s="38"/>
      <c r="I76" s="38"/>
      <c r="J76" s="38"/>
      <c r="K76" s="38"/>
      <c r="L76" s="38" t="s">
        <v>1472</v>
      </c>
      <c r="M76" s="38" t="s">
        <v>1845</v>
      </c>
      <c r="N76" s="49" t="s">
        <v>1499</v>
      </c>
      <c r="O76" s="49" t="s">
        <v>1440</v>
      </c>
      <c r="P76" s="49" t="s">
        <v>1579</v>
      </c>
      <c r="Q76" s="49"/>
      <c r="R76" s="54"/>
      <c r="S76" s="49"/>
      <c r="T76" s="49"/>
      <c r="U76" s="49"/>
      <c r="V76" s="49"/>
      <c r="W76" s="50"/>
      <c r="X76" s="50"/>
      <c r="Y76" s="50"/>
      <c r="Z76" s="50"/>
      <c r="AA76" s="50"/>
      <c r="AB76" s="50"/>
      <c r="AC76" s="33"/>
      <c r="AD76" s="33"/>
      <c r="AE76" s="33"/>
      <c r="AF76" s="48"/>
    </row>
    <row r="77" spans="1:32" ht="28.15" customHeight="1" x14ac:dyDescent="0.15">
      <c r="A77" s="1">
        <v>24</v>
      </c>
      <c r="B77" s="1" t="s">
        <v>2500</v>
      </c>
      <c r="C77" s="7" t="s">
        <v>214</v>
      </c>
      <c r="D77" s="36" t="s">
        <v>2384</v>
      </c>
      <c r="E77" s="38" t="s">
        <v>1845</v>
      </c>
      <c r="F77" s="38"/>
      <c r="G77" s="38"/>
      <c r="H77" s="38"/>
      <c r="I77" s="38"/>
      <c r="J77" s="38"/>
      <c r="K77" s="38" t="s">
        <v>1845</v>
      </c>
      <c r="L77" s="38" t="s">
        <v>1065</v>
      </c>
      <c r="M77" s="38" t="s">
        <v>1845</v>
      </c>
      <c r="N77" s="49" t="s">
        <v>2022</v>
      </c>
      <c r="O77" s="49" t="s">
        <v>1706</v>
      </c>
      <c r="P77" s="49" t="s">
        <v>1579</v>
      </c>
      <c r="Q77" s="54"/>
      <c r="R77" s="54"/>
      <c r="S77" s="49"/>
      <c r="T77" s="49"/>
      <c r="U77" s="49"/>
      <c r="V77" s="49"/>
      <c r="W77" s="50"/>
      <c r="X77" s="50"/>
      <c r="Y77" s="50"/>
      <c r="Z77" s="50"/>
      <c r="AA77" s="50"/>
      <c r="AB77" s="50"/>
      <c r="AC77" s="33"/>
      <c r="AD77" s="33"/>
      <c r="AE77" s="33"/>
      <c r="AF77" s="48"/>
    </row>
    <row r="78" spans="1:32" ht="28.15" customHeight="1" x14ac:dyDescent="0.15">
      <c r="A78" s="1">
        <v>24</v>
      </c>
      <c r="B78" s="1" t="s">
        <v>2500</v>
      </c>
      <c r="C78" s="7" t="s">
        <v>735</v>
      </c>
      <c r="D78" s="36" t="s">
        <v>2385</v>
      </c>
      <c r="E78" s="38" t="s">
        <v>1845</v>
      </c>
      <c r="F78" s="38" t="s">
        <v>1845</v>
      </c>
      <c r="G78" s="38"/>
      <c r="H78" s="38" t="s">
        <v>1845</v>
      </c>
      <c r="I78" s="38"/>
      <c r="J78" s="38"/>
      <c r="K78" s="38"/>
      <c r="L78" s="38" t="s">
        <v>1973</v>
      </c>
      <c r="M78" s="38" t="s">
        <v>1845</v>
      </c>
      <c r="N78" s="49" t="s">
        <v>2023</v>
      </c>
      <c r="O78" s="49" t="s">
        <v>2024</v>
      </c>
      <c r="P78" s="49" t="s">
        <v>2025</v>
      </c>
      <c r="Q78" s="54"/>
      <c r="R78" s="49"/>
      <c r="S78" s="49"/>
      <c r="T78" s="49"/>
      <c r="U78" s="49"/>
      <c r="V78" s="49"/>
      <c r="W78" s="50"/>
      <c r="X78" s="50"/>
      <c r="Y78" s="50"/>
      <c r="Z78" s="50"/>
      <c r="AA78" s="50"/>
      <c r="AB78" s="50"/>
      <c r="AC78" s="33"/>
      <c r="AD78" s="33"/>
      <c r="AE78" s="33"/>
      <c r="AF78" s="48"/>
    </row>
    <row r="79" spans="1:32" ht="28.15" customHeight="1" x14ac:dyDescent="0.15">
      <c r="A79" s="1">
        <v>24</v>
      </c>
      <c r="B79" s="1" t="s">
        <v>2500</v>
      </c>
      <c r="C79" s="7" t="s">
        <v>215</v>
      </c>
      <c r="D79" s="36" t="s">
        <v>2303</v>
      </c>
      <c r="E79" s="38"/>
      <c r="F79" s="38"/>
      <c r="G79" s="38"/>
      <c r="H79" s="38"/>
      <c r="I79" s="38"/>
      <c r="J79" s="38"/>
      <c r="K79" s="38"/>
      <c r="L79" s="38" t="s">
        <v>1973</v>
      </c>
      <c r="M79" s="38"/>
      <c r="N79" s="49" t="s">
        <v>2026</v>
      </c>
      <c r="O79" s="49" t="s">
        <v>2027</v>
      </c>
      <c r="P79" s="49" t="s">
        <v>2028</v>
      </c>
      <c r="Q79" s="54"/>
      <c r="R79" s="49"/>
      <c r="S79" s="49"/>
      <c r="T79" s="49"/>
      <c r="U79" s="49"/>
      <c r="V79" s="49"/>
      <c r="W79" s="50"/>
      <c r="X79" s="50"/>
      <c r="Y79" s="50"/>
      <c r="Z79" s="50"/>
      <c r="AA79" s="50"/>
      <c r="AB79" s="50"/>
      <c r="AC79" s="33"/>
      <c r="AD79" s="33"/>
      <c r="AE79" s="33"/>
      <c r="AF79" s="48"/>
    </row>
    <row r="80" spans="1:32" ht="28.15" customHeight="1" x14ac:dyDescent="0.15">
      <c r="A80" s="1">
        <v>25</v>
      </c>
      <c r="B80" s="1" t="s">
        <v>2501</v>
      </c>
      <c r="C80" s="7" t="s">
        <v>484</v>
      </c>
      <c r="D80" s="36" t="s">
        <v>2386</v>
      </c>
      <c r="E80" s="38" t="s">
        <v>1845</v>
      </c>
      <c r="F80" s="38"/>
      <c r="G80" s="38"/>
      <c r="H80" s="38"/>
      <c r="I80" s="38"/>
      <c r="J80" s="38"/>
      <c r="K80" s="38"/>
      <c r="L80" s="38" t="s">
        <v>1846</v>
      </c>
      <c r="M80" s="38" t="s">
        <v>1845</v>
      </c>
      <c r="N80" s="49" t="s">
        <v>2029</v>
      </c>
      <c r="O80" s="49" t="s">
        <v>2030</v>
      </c>
      <c r="P80" s="49" t="s">
        <v>2031</v>
      </c>
      <c r="Q80" s="49" t="s">
        <v>2032</v>
      </c>
      <c r="R80" s="49" t="s">
        <v>949</v>
      </c>
      <c r="S80" s="49" t="s">
        <v>1540</v>
      </c>
      <c r="T80" s="49" t="s">
        <v>1375</v>
      </c>
      <c r="U80" s="54"/>
      <c r="V80" s="49"/>
      <c r="W80" s="50"/>
      <c r="X80" s="50"/>
      <c r="Y80" s="50"/>
      <c r="Z80" s="50"/>
      <c r="AA80" s="50"/>
      <c r="AB80" s="50"/>
      <c r="AC80" s="33"/>
      <c r="AD80" s="33"/>
      <c r="AE80" s="33"/>
      <c r="AF80" s="48"/>
    </row>
    <row r="81" spans="1:32" ht="28.15" customHeight="1" x14ac:dyDescent="0.15">
      <c r="A81" s="1">
        <v>26</v>
      </c>
      <c r="B81" s="1" t="s">
        <v>505</v>
      </c>
      <c r="C81" s="7" t="s">
        <v>216</v>
      </c>
      <c r="D81" s="36" t="s">
        <v>2387</v>
      </c>
      <c r="E81" s="38" t="s">
        <v>1845</v>
      </c>
      <c r="F81" s="38"/>
      <c r="G81" s="38"/>
      <c r="H81" s="38"/>
      <c r="I81" s="38"/>
      <c r="J81" s="38"/>
      <c r="K81" s="38"/>
      <c r="L81" s="38" t="s">
        <v>1552</v>
      </c>
      <c r="M81" s="38" t="s">
        <v>1845</v>
      </c>
      <c r="N81" s="49" t="s">
        <v>2033</v>
      </c>
      <c r="O81" s="49" t="s">
        <v>2034</v>
      </c>
      <c r="P81" s="49" t="s">
        <v>1530</v>
      </c>
      <c r="Q81" s="49" t="s">
        <v>1531</v>
      </c>
      <c r="R81" s="49"/>
      <c r="S81" s="49"/>
      <c r="T81" s="49"/>
      <c r="U81" s="49"/>
      <c r="V81" s="49"/>
      <c r="W81" s="50"/>
      <c r="X81" s="50"/>
      <c r="Y81" s="50"/>
      <c r="Z81" s="50"/>
      <c r="AA81" s="50"/>
      <c r="AB81" s="50"/>
      <c r="AC81" s="33"/>
      <c r="AD81" s="33"/>
      <c r="AE81" s="33"/>
      <c r="AF81" s="48"/>
    </row>
    <row r="82" spans="1:32" ht="28.15" customHeight="1" x14ac:dyDescent="0.15">
      <c r="A82" s="1">
        <v>27</v>
      </c>
      <c r="B82" s="1" t="s">
        <v>506</v>
      </c>
      <c r="C82" s="7" t="s">
        <v>736</v>
      </c>
      <c r="D82" s="36" t="s">
        <v>2388</v>
      </c>
      <c r="E82" s="38" t="s">
        <v>1845</v>
      </c>
      <c r="F82" s="38" t="s">
        <v>1845</v>
      </c>
      <c r="G82" s="38"/>
      <c r="H82" s="38"/>
      <c r="I82" s="38"/>
      <c r="J82" s="38"/>
      <c r="K82" s="38" t="s">
        <v>1845</v>
      </c>
      <c r="L82" s="38" t="s">
        <v>945</v>
      </c>
      <c r="M82" s="38"/>
      <c r="N82" s="49" t="s">
        <v>1611</v>
      </c>
      <c r="O82" s="49" t="s">
        <v>1404</v>
      </c>
      <c r="P82" s="49" t="s">
        <v>1405</v>
      </c>
      <c r="Q82" s="49"/>
      <c r="R82" s="49"/>
      <c r="S82" s="49"/>
      <c r="T82" s="49"/>
      <c r="U82" s="49"/>
      <c r="V82" s="49"/>
      <c r="W82" s="50"/>
      <c r="X82" s="50"/>
      <c r="Y82" s="50"/>
      <c r="Z82" s="50"/>
      <c r="AA82" s="50"/>
      <c r="AB82" s="50"/>
      <c r="AC82" s="33"/>
      <c r="AD82" s="33"/>
      <c r="AE82" s="33"/>
      <c r="AF82" s="48"/>
    </row>
    <row r="83" spans="1:32" ht="28.15" customHeight="1" x14ac:dyDescent="0.15">
      <c r="A83" s="1">
        <v>27</v>
      </c>
      <c r="B83" s="1" t="s">
        <v>506</v>
      </c>
      <c r="C83" s="7" t="s">
        <v>217</v>
      </c>
      <c r="D83" s="36" t="s">
        <v>2389</v>
      </c>
      <c r="E83" s="38" t="s">
        <v>1845</v>
      </c>
      <c r="F83" s="38" t="s">
        <v>1845</v>
      </c>
      <c r="G83" s="38"/>
      <c r="H83" s="38"/>
      <c r="I83" s="38"/>
      <c r="J83" s="38"/>
      <c r="K83" s="38" t="s">
        <v>1845</v>
      </c>
      <c r="L83" s="38" t="s">
        <v>945</v>
      </c>
      <c r="M83" s="38" t="s">
        <v>1845</v>
      </c>
      <c r="N83" s="49" t="s">
        <v>1358</v>
      </c>
      <c r="O83" s="49" t="s">
        <v>1337</v>
      </c>
      <c r="P83" s="49" t="s">
        <v>2035</v>
      </c>
      <c r="Q83" s="54"/>
      <c r="R83" s="54"/>
      <c r="S83" s="49"/>
      <c r="T83" s="49"/>
      <c r="U83" s="49"/>
      <c r="V83" s="49"/>
      <c r="W83" s="50"/>
      <c r="X83" s="50"/>
      <c r="Y83" s="50"/>
      <c r="Z83" s="50"/>
      <c r="AA83" s="50"/>
      <c r="AB83" s="50"/>
      <c r="AC83" s="33"/>
      <c r="AD83" s="33"/>
      <c r="AE83" s="33"/>
      <c r="AF83" s="48"/>
    </row>
    <row r="84" spans="1:32" ht="28.15" customHeight="1" x14ac:dyDescent="0.15">
      <c r="A84" s="1">
        <v>27</v>
      </c>
      <c r="B84" s="1" t="s">
        <v>506</v>
      </c>
      <c r="C84" s="7" t="s">
        <v>218</v>
      </c>
      <c r="D84" s="36" t="s">
        <v>2390</v>
      </c>
      <c r="E84" s="38" t="s">
        <v>1845</v>
      </c>
      <c r="F84" s="38" t="s">
        <v>1845</v>
      </c>
      <c r="G84" s="38"/>
      <c r="H84" s="38"/>
      <c r="I84" s="38"/>
      <c r="J84" s="38"/>
      <c r="K84" s="38"/>
      <c r="L84" s="38" t="s">
        <v>945</v>
      </c>
      <c r="M84" s="38" t="s">
        <v>1845</v>
      </c>
      <c r="N84" s="49" t="s">
        <v>1337</v>
      </c>
      <c r="O84" s="49" t="s">
        <v>1358</v>
      </c>
      <c r="P84" s="49" t="s">
        <v>1636</v>
      </c>
      <c r="Q84" s="54"/>
      <c r="R84" s="54"/>
      <c r="S84" s="49"/>
      <c r="T84" s="49"/>
      <c r="U84" s="49"/>
      <c r="V84" s="49"/>
      <c r="W84" s="50"/>
      <c r="X84" s="50"/>
      <c r="Y84" s="50"/>
      <c r="Z84" s="50"/>
      <c r="AA84" s="50"/>
      <c r="AB84" s="50"/>
      <c r="AC84" s="33"/>
      <c r="AD84" s="33"/>
      <c r="AE84" s="33"/>
      <c r="AF84" s="48"/>
    </row>
    <row r="85" spans="1:32" ht="28.15" customHeight="1" x14ac:dyDescent="0.15">
      <c r="A85" s="1">
        <v>28</v>
      </c>
      <c r="B85" s="1" t="s">
        <v>507</v>
      </c>
      <c r="C85" s="57" t="s">
        <v>737</v>
      </c>
      <c r="D85" s="36" t="s">
        <v>2390</v>
      </c>
      <c r="E85" s="38" t="s">
        <v>1845</v>
      </c>
      <c r="F85" s="38"/>
      <c r="G85" s="38"/>
      <c r="H85" s="38"/>
      <c r="I85" s="38"/>
      <c r="J85" s="38"/>
      <c r="K85" s="38"/>
      <c r="L85" s="38" t="s">
        <v>945</v>
      </c>
      <c r="M85" s="38" t="s">
        <v>1845</v>
      </c>
      <c r="N85" s="49" t="s">
        <v>1358</v>
      </c>
      <c r="O85" s="49" t="s">
        <v>1337</v>
      </c>
      <c r="P85" s="49" t="s">
        <v>2036</v>
      </c>
      <c r="Q85" s="49" t="s">
        <v>2037</v>
      </c>
      <c r="R85" s="54"/>
      <c r="S85" s="49"/>
      <c r="T85" s="49"/>
      <c r="U85" s="49"/>
      <c r="V85" s="49"/>
      <c r="W85" s="50"/>
      <c r="X85" s="50"/>
      <c r="Y85" s="50"/>
      <c r="Z85" s="50"/>
      <c r="AA85" s="50"/>
      <c r="AB85" s="50"/>
      <c r="AC85" s="33"/>
      <c r="AD85" s="33"/>
      <c r="AE85" s="33"/>
      <c r="AF85" s="48"/>
    </row>
    <row r="86" spans="1:32" ht="28.15" customHeight="1" x14ac:dyDescent="0.15">
      <c r="A86" s="1">
        <v>28</v>
      </c>
      <c r="B86" s="1" t="s">
        <v>507</v>
      </c>
      <c r="C86" s="57" t="s">
        <v>738</v>
      </c>
      <c r="D86" s="36" t="s">
        <v>2391</v>
      </c>
      <c r="E86" s="38" t="s">
        <v>1845</v>
      </c>
      <c r="F86" s="38"/>
      <c r="G86" s="38"/>
      <c r="H86" s="38"/>
      <c r="I86" s="38"/>
      <c r="J86" s="38"/>
      <c r="K86" s="38" t="s">
        <v>1845</v>
      </c>
      <c r="L86" s="38" t="s">
        <v>945</v>
      </c>
      <c r="M86" s="38" t="s">
        <v>1845</v>
      </c>
      <c r="N86" s="49" t="s">
        <v>2038</v>
      </c>
      <c r="O86" s="49" t="s">
        <v>1629</v>
      </c>
      <c r="P86" s="49" t="s">
        <v>986</v>
      </c>
      <c r="Q86" s="49" t="s">
        <v>2039</v>
      </c>
      <c r="R86" s="54"/>
      <c r="S86" s="49"/>
      <c r="T86" s="49"/>
      <c r="U86" s="49"/>
      <c r="V86" s="49"/>
      <c r="W86" s="50"/>
      <c r="X86" s="50"/>
      <c r="Y86" s="50"/>
      <c r="Z86" s="50"/>
      <c r="AA86" s="50"/>
      <c r="AB86" s="50"/>
      <c r="AC86" s="33"/>
      <c r="AD86" s="33"/>
      <c r="AE86" s="33"/>
      <c r="AF86" s="48"/>
    </row>
    <row r="87" spans="1:32" ht="28.15" customHeight="1" x14ac:dyDescent="0.15">
      <c r="A87" s="1">
        <v>28</v>
      </c>
      <c r="B87" s="1" t="s">
        <v>507</v>
      </c>
      <c r="C87" s="57" t="s">
        <v>739</v>
      </c>
      <c r="D87" s="36" t="s">
        <v>2392</v>
      </c>
      <c r="E87" s="38" t="s">
        <v>1845</v>
      </c>
      <c r="F87" s="38"/>
      <c r="G87" s="38"/>
      <c r="H87" s="38"/>
      <c r="I87" s="38"/>
      <c r="J87" s="38"/>
      <c r="K87" s="38"/>
      <c r="L87" s="38" t="s">
        <v>945</v>
      </c>
      <c r="M87" s="38" t="s">
        <v>1845</v>
      </c>
      <c r="N87" s="49" t="s">
        <v>2038</v>
      </c>
      <c r="O87" s="49" t="s">
        <v>1629</v>
      </c>
      <c r="P87" s="49" t="s">
        <v>986</v>
      </c>
      <c r="Q87" s="49" t="s">
        <v>2039</v>
      </c>
      <c r="R87" s="54"/>
      <c r="S87" s="49"/>
      <c r="T87" s="49"/>
      <c r="U87" s="49"/>
      <c r="V87" s="49"/>
      <c r="W87" s="50"/>
      <c r="X87" s="50"/>
      <c r="Y87" s="50"/>
      <c r="Z87" s="50"/>
      <c r="AA87" s="50"/>
      <c r="AB87" s="50"/>
      <c r="AC87" s="33"/>
      <c r="AD87" s="33"/>
      <c r="AE87" s="33"/>
      <c r="AF87" s="48"/>
    </row>
    <row r="88" spans="1:32" ht="28.15" customHeight="1" x14ac:dyDescent="0.15">
      <c r="A88" s="1">
        <v>28</v>
      </c>
      <c r="B88" s="1" t="s">
        <v>507</v>
      </c>
      <c r="C88" s="57" t="s">
        <v>727</v>
      </c>
      <c r="D88" s="36" t="s">
        <v>2393</v>
      </c>
      <c r="E88" s="38" t="s">
        <v>1845</v>
      </c>
      <c r="F88" s="38"/>
      <c r="G88" s="38"/>
      <c r="H88" s="38"/>
      <c r="I88" s="38"/>
      <c r="J88" s="38"/>
      <c r="K88" s="38"/>
      <c r="L88" s="38" t="s">
        <v>945</v>
      </c>
      <c r="M88" s="38" t="s">
        <v>1845</v>
      </c>
      <c r="N88" s="49" t="s">
        <v>2040</v>
      </c>
      <c r="O88" s="49" t="s">
        <v>2041</v>
      </c>
      <c r="P88" s="49" t="s">
        <v>976</v>
      </c>
      <c r="Q88" s="49" t="s">
        <v>2042</v>
      </c>
      <c r="R88" s="49" t="s">
        <v>2043</v>
      </c>
      <c r="S88" s="49"/>
      <c r="T88" s="49"/>
      <c r="U88" s="49"/>
      <c r="V88" s="49"/>
      <c r="W88" s="50"/>
      <c r="X88" s="50"/>
      <c r="Y88" s="50"/>
      <c r="Z88" s="50"/>
      <c r="AA88" s="50"/>
      <c r="AB88" s="50"/>
      <c r="AC88" s="33"/>
      <c r="AD88" s="33"/>
      <c r="AE88" s="33"/>
      <c r="AF88" s="48"/>
    </row>
    <row r="89" spans="1:32" ht="28.15" customHeight="1" x14ac:dyDescent="0.15">
      <c r="A89" s="1">
        <v>29</v>
      </c>
      <c r="B89" s="1" t="s">
        <v>508</v>
      </c>
      <c r="C89" s="57" t="s">
        <v>728</v>
      </c>
      <c r="D89" s="36" t="s">
        <v>2394</v>
      </c>
      <c r="E89" s="38" t="s">
        <v>1845</v>
      </c>
      <c r="F89" s="38" t="s">
        <v>1845</v>
      </c>
      <c r="G89" s="38"/>
      <c r="H89" s="38"/>
      <c r="I89" s="38"/>
      <c r="J89" s="38"/>
      <c r="K89" s="38"/>
      <c r="L89" s="38" t="s">
        <v>945</v>
      </c>
      <c r="M89" s="38" t="s">
        <v>1845</v>
      </c>
      <c r="N89" s="49" t="s">
        <v>1358</v>
      </c>
      <c r="O89" s="49" t="s">
        <v>1337</v>
      </c>
      <c r="P89" s="49" t="s">
        <v>949</v>
      </c>
      <c r="Q89" s="54"/>
      <c r="R89" s="54"/>
      <c r="S89" s="49"/>
      <c r="T89" s="49"/>
      <c r="U89" s="49"/>
      <c r="V89" s="49"/>
      <c r="W89" s="50"/>
      <c r="X89" s="50" t="s">
        <v>2502</v>
      </c>
      <c r="Y89" s="50"/>
      <c r="Z89" s="50"/>
      <c r="AA89" s="50"/>
      <c r="AB89" s="50"/>
      <c r="AC89" s="33"/>
      <c r="AD89" s="33"/>
      <c r="AE89" s="33"/>
      <c r="AF89" s="48"/>
    </row>
    <row r="90" spans="1:32" ht="28.15" customHeight="1" x14ac:dyDescent="0.15">
      <c r="A90" s="1">
        <v>29</v>
      </c>
      <c r="B90" s="1" t="s">
        <v>508</v>
      </c>
      <c r="C90" s="57" t="s">
        <v>729</v>
      </c>
      <c r="D90" s="36" t="s">
        <v>2395</v>
      </c>
      <c r="E90" s="38"/>
      <c r="F90" s="38"/>
      <c r="G90" s="38" t="s">
        <v>1845</v>
      </c>
      <c r="H90" s="38"/>
      <c r="I90" s="38"/>
      <c r="J90" s="38"/>
      <c r="K90" s="38" t="s">
        <v>1845</v>
      </c>
      <c r="L90" s="38" t="s">
        <v>1080</v>
      </c>
      <c r="M90" s="38" t="s">
        <v>1845</v>
      </c>
      <c r="N90" s="49" t="s">
        <v>1456</v>
      </c>
      <c r="O90" s="49" t="s">
        <v>2044</v>
      </c>
      <c r="P90" s="49" t="s">
        <v>1405</v>
      </c>
      <c r="Q90" s="49" t="s">
        <v>1404</v>
      </c>
      <c r="R90" s="54" t="s">
        <v>1144</v>
      </c>
      <c r="S90" s="49"/>
      <c r="T90" s="49"/>
      <c r="U90" s="49"/>
      <c r="V90" s="49"/>
      <c r="W90" s="50"/>
      <c r="X90" s="50"/>
      <c r="Y90" s="50"/>
      <c r="Z90" s="50"/>
      <c r="AA90" s="50"/>
      <c r="AB90" s="50"/>
      <c r="AC90" s="33"/>
      <c r="AD90" s="33"/>
      <c r="AE90" s="33"/>
      <c r="AF90" s="48"/>
    </row>
    <row r="91" spans="1:32" ht="28.15" customHeight="1" x14ac:dyDescent="0.15">
      <c r="A91" s="1">
        <v>29</v>
      </c>
      <c r="B91" s="1" t="s">
        <v>508</v>
      </c>
      <c r="C91" s="57" t="s">
        <v>730</v>
      </c>
      <c r="D91" s="36" t="s">
        <v>2337</v>
      </c>
      <c r="E91" s="38" t="s">
        <v>1845</v>
      </c>
      <c r="F91" s="38"/>
      <c r="G91" s="38"/>
      <c r="H91" s="38"/>
      <c r="I91" s="38"/>
      <c r="J91" s="38"/>
      <c r="K91" s="38" t="s">
        <v>1845</v>
      </c>
      <c r="L91" s="38" t="s">
        <v>2090</v>
      </c>
      <c r="M91" s="38" t="s">
        <v>1845</v>
      </c>
      <c r="N91" s="49" t="s">
        <v>1381</v>
      </c>
      <c r="O91" s="49" t="s">
        <v>976</v>
      </c>
      <c r="P91" s="49" t="s">
        <v>1679</v>
      </c>
      <c r="Q91" s="54"/>
      <c r="R91" s="54"/>
      <c r="S91" s="49"/>
      <c r="T91" s="49"/>
      <c r="U91" s="49"/>
      <c r="V91" s="49"/>
      <c r="W91" s="50"/>
      <c r="X91" s="50"/>
      <c r="Y91" s="50"/>
      <c r="Z91" s="50"/>
      <c r="AA91" s="50"/>
      <c r="AB91" s="50"/>
      <c r="AC91" s="33"/>
      <c r="AD91" s="33"/>
      <c r="AE91" s="33"/>
      <c r="AF91" s="48"/>
    </row>
    <row r="92" spans="1:32" ht="28.15" customHeight="1" x14ac:dyDescent="0.15">
      <c r="A92" s="1">
        <v>29</v>
      </c>
      <c r="B92" s="1" t="s">
        <v>508</v>
      </c>
      <c r="C92" s="57" t="s">
        <v>477</v>
      </c>
      <c r="D92" s="36" t="s">
        <v>2396</v>
      </c>
      <c r="E92" s="38" t="s">
        <v>1845</v>
      </c>
      <c r="F92" s="38"/>
      <c r="G92" s="38"/>
      <c r="H92" s="38"/>
      <c r="I92" s="38"/>
      <c r="J92" s="38"/>
      <c r="K92" s="38"/>
      <c r="L92" s="38" t="s">
        <v>1847</v>
      </c>
      <c r="M92" s="38" t="s">
        <v>1845</v>
      </c>
      <c r="N92" s="49" t="s">
        <v>1605</v>
      </c>
      <c r="O92" s="49" t="s">
        <v>1607</v>
      </c>
      <c r="P92" s="49" t="s">
        <v>1606</v>
      </c>
      <c r="Q92" s="49" t="s">
        <v>1081</v>
      </c>
      <c r="R92" s="49" t="s">
        <v>971</v>
      </c>
      <c r="S92" s="49" t="s">
        <v>1016</v>
      </c>
      <c r="T92" s="49" t="s">
        <v>945</v>
      </c>
      <c r="U92" s="54"/>
      <c r="V92" s="49"/>
      <c r="W92" s="50"/>
      <c r="X92" s="50"/>
      <c r="Y92" s="50"/>
      <c r="Z92" s="50"/>
      <c r="AA92" s="50"/>
      <c r="AB92" s="50"/>
      <c r="AC92" s="33"/>
      <c r="AD92" s="33"/>
      <c r="AE92" s="33"/>
      <c r="AF92" s="48"/>
    </row>
    <row r="93" spans="1:32" ht="28.15" customHeight="1" x14ac:dyDescent="0.15">
      <c r="A93" s="1">
        <v>29</v>
      </c>
      <c r="B93" s="1" t="s">
        <v>508</v>
      </c>
      <c r="C93" s="57" t="s">
        <v>478</v>
      </c>
      <c r="D93" s="36" t="s">
        <v>2397</v>
      </c>
      <c r="E93" s="38" t="s">
        <v>1845</v>
      </c>
      <c r="F93" s="38"/>
      <c r="G93" s="38" t="s">
        <v>1845</v>
      </c>
      <c r="H93" s="38"/>
      <c r="I93" s="38"/>
      <c r="J93" s="38"/>
      <c r="K93" s="38"/>
      <c r="L93" s="38" t="s">
        <v>1461</v>
      </c>
      <c r="M93" s="38" t="s">
        <v>1845</v>
      </c>
      <c r="N93" s="49" t="s">
        <v>2046</v>
      </c>
      <c r="O93" s="49" t="s">
        <v>1647</v>
      </c>
      <c r="P93" s="49" t="s">
        <v>2047</v>
      </c>
      <c r="Q93" s="49" t="s">
        <v>1512</v>
      </c>
      <c r="R93" s="54"/>
      <c r="S93" s="49"/>
      <c r="T93" s="49"/>
      <c r="U93" s="49"/>
      <c r="V93" s="49"/>
      <c r="W93" s="50"/>
      <c r="X93" s="50"/>
      <c r="Y93" s="50"/>
      <c r="Z93" s="50"/>
      <c r="AA93" s="50"/>
      <c r="AB93" s="50"/>
      <c r="AC93" s="33"/>
      <c r="AD93" s="33"/>
      <c r="AE93" s="33"/>
      <c r="AF93" s="48"/>
    </row>
    <row r="94" spans="1:32" ht="28.15" customHeight="1" x14ac:dyDescent="0.15">
      <c r="A94" s="1">
        <v>30</v>
      </c>
      <c r="B94" s="1" t="s">
        <v>509</v>
      </c>
      <c r="C94" s="57" t="s">
        <v>2504</v>
      </c>
      <c r="D94" s="36" t="s">
        <v>2398</v>
      </c>
      <c r="E94" s="38"/>
      <c r="F94" s="38" t="s">
        <v>1845</v>
      </c>
      <c r="G94" s="38"/>
      <c r="H94" s="38"/>
      <c r="I94" s="38"/>
      <c r="J94" s="38"/>
      <c r="K94" s="38" t="s">
        <v>1845</v>
      </c>
      <c r="L94" s="38" t="s">
        <v>945</v>
      </c>
      <c r="M94" s="38" t="s">
        <v>1845</v>
      </c>
      <c r="N94" s="49" t="s">
        <v>1201</v>
      </c>
      <c r="O94" s="49" t="s">
        <v>2048</v>
      </c>
      <c r="P94" s="49" t="s">
        <v>1405</v>
      </c>
      <c r="Q94" s="49" t="s">
        <v>949</v>
      </c>
      <c r="R94" s="54" t="s">
        <v>1144</v>
      </c>
      <c r="S94" s="49"/>
      <c r="T94" s="49"/>
      <c r="U94" s="49"/>
      <c r="V94" s="49"/>
      <c r="W94" s="50"/>
      <c r="X94" s="50"/>
      <c r="Y94" s="50"/>
      <c r="Z94" s="50"/>
      <c r="AA94" s="50"/>
      <c r="AB94" s="50"/>
      <c r="AC94" s="33"/>
      <c r="AD94" s="33"/>
      <c r="AE94" s="33"/>
      <c r="AF94" s="48"/>
    </row>
    <row r="95" spans="1:32" ht="28.15" customHeight="1" x14ac:dyDescent="0.15">
      <c r="A95" s="1">
        <v>30</v>
      </c>
      <c r="B95" s="1" t="s">
        <v>509</v>
      </c>
      <c r="C95" s="57" t="s">
        <v>731</v>
      </c>
      <c r="D95" s="36" t="s">
        <v>2399</v>
      </c>
      <c r="E95" s="38"/>
      <c r="F95" s="38"/>
      <c r="G95" s="38" t="s">
        <v>1845</v>
      </c>
      <c r="H95" s="38"/>
      <c r="I95" s="38"/>
      <c r="J95" s="38"/>
      <c r="K95" s="38"/>
      <c r="L95" s="38" t="s">
        <v>1080</v>
      </c>
      <c r="M95" s="38" t="s">
        <v>1845</v>
      </c>
      <c r="N95" s="49" t="s">
        <v>1456</v>
      </c>
      <c r="O95" s="49" t="s">
        <v>2044</v>
      </c>
      <c r="P95" s="49" t="s">
        <v>949</v>
      </c>
      <c r="Q95" s="54"/>
      <c r="R95" s="49"/>
      <c r="S95" s="49"/>
      <c r="T95" s="49"/>
      <c r="U95" s="49"/>
      <c r="V95" s="49"/>
      <c r="W95" s="50"/>
      <c r="X95" s="50"/>
      <c r="Y95" s="50"/>
      <c r="Z95" s="50"/>
      <c r="AA95" s="50"/>
      <c r="AB95" s="50"/>
      <c r="AC95" s="33"/>
      <c r="AD95" s="33"/>
      <c r="AE95" s="33"/>
      <c r="AF95" s="48"/>
    </row>
    <row r="96" spans="1:32" ht="28.15" customHeight="1" x14ac:dyDescent="0.15">
      <c r="A96" s="1">
        <v>31</v>
      </c>
      <c r="B96" s="1" t="s">
        <v>510</v>
      </c>
      <c r="C96" s="57" t="s">
        <v>479</v>
      </c>
      <c r="D96" s="36" t="s">
        <v>2400</v>
      </c>
      <c r="E96" s="38"/>
      <c r="F96" s="38"/>
      <c r="G96" s="38" t="s">
        <v>1845</v>
      </c>
      <c r="H96" s="38"/>
      <c r="I96" s="38"/>
      <c r="J96" s="38"/>
      <c r="K96" s="38" t="s">
        <v>1845</v>
      </c>
      <c r="L96" s="38" t="s">
        <v>1847</v>
      </c>
      <c r="M96" s="38"/>
      <c r="N96" s="49" t="s">
        <v>945</v>
      </c>
      <c r="O96" s="54" t="s">
        <v>2184</v>
      </c>
      <c r="P96" s="49" t="s">
        <v>1687</v>
      </c>
      <c r="Q96" s="49" t="s">
        <v>966</v>
      </c>
      <c r="R96" s="49" t="s">
        <v>2049</v>
      </c>
      <c r="S96" s="49"/>
      <c r="T96" s="49"/>
      <c r="U96" s="49"/>
      <c r="V96" s="49"/>
      <c r="W96" s="50"/>
      <c r="X96" s="50"/>
      <c r="Y96" s="50"/>
      <c r="Z96" s="50"/>
      <c r="AA96" s="50"/>
      <c r="AB96" s="50"/>
      <c r="AC96" s="33"/>
      <c r="AD96" s="33"/>
      <c r="AE96" s="33"/>
      <c r="AF96" s="48"/>
    </row>
    <row r="97" spans="1:32" ht="28.15" customHeight="1" x14ac:dyDescent="0.15">
      <c r="A97" s="1">
        <v>32</v>
      </c>
      <c r="B97" s="1" t="s">
        <v>511</v>
      </c>
      <c r="C97" s="57" t="s">
        <v>480</v>
      </c>
      <c r="D97" s="36" t="s">
        <v>2401</v>
      </c>
      <c r="E97" s="38"/>
      <c r="F97" s="38"/>
      <c r="G97" s="38"/>
      <c r="H97" s="38"/>
      <c r="I97" s="38" t="s">
        <v>1815</v>
      </c>
      <c r="J97" s="38"/>
      <c r="K97" s="38" t="s">
        <v>1845</v>
      </c>
      <c r="L97" s="38" t="s">
        <v>1846</v>
      </c>
      <c r="M97" s="38"/>
      <c r="N97" s="49" t="s">
        <v>2050</v>
      </c>
      <c r="O97" s="49" t="s">
        <v>1687</v>
      </c>
      <c r="P97" s="49" t="s">
        <v>966</v>
      </c>
      <c r="Q97" s="49" t="s">
        <v>2051</v>
      </c>
      <c r="R97" s="54"/>
      <c r="S97" s="54"/>
      <c r="T97" s="49"/>
      <c r="U97" s="49"/>
      <c r="V97" s="49"/>
      <c r="W97" s="50"/>
      <c r="X97" s="50"/>
      <c r="Y97" s="50"/>
      <c r="Z97" s="50"/>
      <c r="AA97" s="50"/>
      <c r="AB97" s="50"/>
      <c r="AC97" s="33"/>
      <c r="AD97" s="33"/>
      <c r="AE97" s="33"/>
      <c r="AF97" s="48"/>
    </row>
    <row r="98" spans="1:32" ht="28.15" customHeight="1" x14ac:dyDescent="0.15">
      <c r="A98" s="1">
        <v>33</v>
      </c>
      <c r="B98" s="1" t="s">
        <v>2503</v>
      </c>
      <c r="C98" s="4" t="s">
        <v>481</v>
      </c>
      <c r="D98" s="36" t="s">
        <v>2402</v>
      </c>
      <c r="E98" s="38" t="s">
        <v>1845</v>
      </c>
      <c r="F98" s="38"/>
      <c r="G98" s="38"/>
      <c r="H98" s="38"/>
      <c r="I98" s="38"/>
      <c r="J98" s="38"/>
      <c r="K98" s="38" t="s">
        <v>1845</v>
      </c>
      <c r="L98" s="38" t="s">
        <v>945</v>
      </c>
      <c r="M98" s="38" t="s">
        <v>1845</v>
      </c>
      <c r="N98" s="49" t="s">
        <v>2049</v>
      </c>
      <c r="O98" s="49" t="s">
        <v>1358</v>
      </c>
      <c r="P98" s="49" t="s">
        <v>1458</v>
      </c>
      <c r="Q98" s="49" t="s">
        <v>1629</v>
      </c>
      <c r="R98" s="49" t="s">
        <v>976</v>
      </c>
      <c r="S98" s="49"/>
      <c r="T98" s="49"/>
      <c r="U98" s="49"/>
      <c r="V98" s="49"/>
      <c r="W98" s="50"/>
      <c r="X98" s="50"/>
      <c r="Y98" s="50"/>
      <c r="Z98" s="50"/>
      <c r="AA98" s="50"/>
      <c r="AB98" s="50"/>
      <c r="AC98" s="33"/>
      <c r="AD98" s="33"/>
      <c r="AE98" s="33"/>
      <c r="AF98" s="48"/>
    </row>
    <row r="99" spans="1:32" ht="28.15" customHeight="1" x14ac:dyDescent="0.15">
      <c r="A99" s="1">
        <v>33</v>
      </c>
      <c r="B99" s="1" t="s">
        <v>2503</v>
      </c>
      <c r="C99" s="4" t="s">
        <v>732</v>
      </c>
      <c r="D99" s="36" t="s">
        <v>2403</v>
      </c>
      <c r="E99" s="38" t="s">
        <v>1845</v>
      </c>
      <c r="F99" s="38"/>
      <c r="G99" s="38"/>
      <c r="H99" s="38"/>
      <c r="I99" s="38"/>
      <c r="J99" s="38"/>
      <c r="K99" s="38"/>
      <c r="L99" s="38" t="s">
        <v>1973</v>
      </c>
      <c r="M99" s="38" t="s">
        <v>1845</v>
      </c>
      <c r="N99" s="49" t="s">
        <v>2052</v>
      </c>
      <c r="O99" s="49" t="s">
        <v>2053</v>
      </c>
      <c r="P99" s="49" t="s">
        <v>2054</v>
      </c>
      <c r="Q99" s="49" t="s">
        <v>2055</v>
      </c>
      <c r="R99" s="54"/>
      <c r="S99" s="49"/>
      <c r="T99" s="49"/>
      <c r="U99" s="49"/>
      <c r="V99" s="49"/>
      <c r="W99" s="50"/>
      <c r="X99" s="50"/>
      <c r="Y99" s="50"/>
      <c r="Z99" s="50"/>
      <c r="AA99" s="50"/>
      <c r="AB99" s="50"/>
      <c r="AC99" s="33"/>
      <c r="AD99" s="33"/>
      <c r="AE99" s="33"/>
      <c r="AF99" s="48"/>
    </row>
    <row r="100" spans="1:32" ht="28.15" customHeight="1" x14ac:dyDescent="0.15">
      <c r="A100" s="1">
        <v>33</v>
      </c>
      <c r="B100" s="1" t="s">
        <v>2503</v>
      </c>
      <c r="C100" s="4" t="s">
        <v>733</v>
      </c>
      <c r="D100" s="36" t="s">
        <v>2404</v>
      </c>
      <c r="E100" s="38" t="s">
        <v>1845</v>
      </c>
      <c r="F100" s="38"/>
      <c r="G100" s="38"/>
      <c r="H100" s="38"/>
      <c r="I100" s="38"/>
      <c r="J100" s="38"/>
      <c r="K100" s="38" t="s">
        <v>1845</v>
      </c>
      <c r="L100" s="38" t="s">
        <v>1065</v>
      </c>
      <c r="M100" s="38" t="s">
        <v>1845</v>
      </c>
      <c r="N100" s="49" t="s">
        <v>2022</v>
      </c>
      <c r="O100" s="49" t="s">
        <v>1706</v>
      </c>
      <c r="P100" s="49" t="s">
        <v>1579</v>
      </c>
      <c r="Q100" s="54"/>
      <c r="R100" s="54"/>
      <c r="S100" s="49"/>
      <c r="T100" s="49"/>
      <c r="U100" s="49"/>
      <c r="V100" s="49"/>
      <c r="W100" s="50"/>
      <c r="X100" s="50"/>
      <c r="Y100" s="50"/>
      <c r="Z100" s="50"/>
      <c r="AA100" s="50"/>
      <c r="AB100" s="50"/>
      <c r="AC100" s="33"/>
      <c r="AD100" s="33"/>
      <c r="AE100" s="33"/>
      <c r="AF100" s="48"/>
    </row>
    <row r="101" spans="1:32" ht="28.15" customHeight="1" x14ac:dyDescent="0.15">
      <c r="A101" s="1">
        <v>33</v>
      </c>
      <c r="B101" s="1" t="s">
        <v>2503</v>
      </c>
      <c r="C101" s="4" t="s">
        <v>748</v>
      </c>
      <c r="D101" s="36" t="s">
        <v>2405</v>
      </c>
      <c r="E101" s="38" t="s">
        <v>1845</v>
      </c>
      <c r="F101" s="38"/>
      <c r="G101" s="38" t="s">
        <v>1845</v>
      </c>
      <c r="H101" s="38"/>
      <c r="I101" s="38"/>
      <c r="J101" s="38"/>
      <c r="K101" s="38" t="s">
        <v>1845</v>
      </c>
      <c r="L101" s="44" t="s">
        <v>1065</v>
      </c>
      <c r="M101" s="38" t="s">
        <v>1845</v>
      </c>
      <c r="N101" s="49" t="s">
        <v>2056</v>
      </c>
      <c r="O101" s="49" t="s">
        <v>1074</v>
      </c>
      <c r="P101" s="49" t="s">
        <v>2016</v>
      </c>
      <c r="Q101" s="54"/>
      <c r="R101" s="54"/>
      <c r="S101" s="49"/>
      <c r="T101" s="49"/>
      <c r="U101" s="49"/>
      <c r="V101" s="49"/>
      <c r="W101" s="50"/>
      <c r="X101" s="50"/>
      <c r="Y101" s="50"/>
      <c r="Z101" s="50"/>
      <c r="AA101" s="50"/>
      <c r="AB101" s="50"/>
      <c r="AC101" s="33"/>
      <c r="AD101" s="33"/>
      <c r="AE101" s="33"/>
      <c r="AF101" s="48"/>
    </row>
    <row r="102" spans="1:32" ht="28.15" customHeight="1" x14ac:dyDescent="0.15">
      <c r="A102" s="1">
        <v>34</v>
      </c>
      <c r="B102" s="1" t="s">
        <v>2493</v>
      </c>
      <c r="C102" s="57" t="s">
        <v>482</v>
      </c>
      <c r="D102" s="36" t="s">
        <v>2406</v>
      </c>
      <c r="E102" s="38"/>
      <c r="F102" s="38" t="s">
        <v>1845</v>
      </c>
      <c r="G102" s="38" t="s">
        <v>1845</v>
      </c>
      <c r="H102" s="38"/>
      <c r="I102" s="38"/>
      <c r="J102" s="38"/>
      <c r="K102" s="38" t="s">
        <v>1845</v>
      </c>
      <c r="L102" s="38" t="s">
        <v>2184</v>
      </c>
      <c r="M102" s="38" t="s">
        <v>1845</v>
      </c>
      <c r="N102" s="49" t="s">
        <v>1851</v>
      </c>
      <c r="O102" s="49" t="s">
        <v>1358</v>
      </c>
      <c r="P102" s="49" t="s">
        <v>2057</v>
      </c>
      <c r="Q102" s="49" t="s">
        <v>976</v>
      </c>
      <c r="R102" s="54"/>
      <c r="S102" s="49"/>
      <c r="T102" s="49"/>
      <c r="U102" s="49"/>
      <c r="V102" s="49"/>
      <c r="W102" s="50"/>
      <c r="X102" s="50"/>
      <c r="Y102" s="50"/>
      <c r="Z102" s="50"/>
      <c r="AA102" s="50"/>
      <c r="AB102" s="50"/>
      <c r="AC102" s="33"/>
      <c r="AD102" s="33"/>
      <c r="AE102" s="33"/>
      <c r="AF102" s="48"/>
    </row>
    <row r="103" spans="1:32" ht="28.15" customHeight="1" x14ac:dyDescent="0.15">
      <c r="A103" s="1">
        <v>35</v>
      </c>
      <c r="B103" s="1" t="s">
        <v>512</v>
      </c>
      <c r="C103" s="57" t="s">
        <v>485</v>
      </c>
      <c r="D103" s="36" t="s">
        <v>2407</v>
      </c>
      <c r="E103" s="38" t="s">
        <v>1845</v>
      </c>
      <c r="F103" s="38"/>
      <c r="G103" s="38" t="s">
        <v>1845</v>
      </c>
      <c r="H103" s="38"/>
      <c r="I103" s="38"/>
      <c r="J103" s="38"/>
      <c r="K103" s="38"/>
      <c r="L103" s="38" t="s">
        <v>1016</v>
      </c>
      <c r="M103" s="38" t="s">
        <v>1845</v>
      </c>
      <c r="N103" s="49" t="s">
        <v>2058</v>
      </c>
      <c r="O103" s="49" t="s">
        <v>2059</v>
      </c>
      <c r="P103" s="49" t="s">
        <v>2060</v>
      </c>
      <c r="Q103" s="49"/>
      <c r="R103" s="49"/>
      <c r="S103" s="49"/>
      <c r="T103" s="49"/>
      <c r="U103" s="49"/>
      <c r="V103" s="49"/>
      <c r="W103" s="50"/>
      <c r="X103" s="50"/>
      <c r="Y103" s="50"/>
      <c r="Z103" s="50"/>
      <c r="AA103" s="50"/>
      <c r="AB103" s="50"/>
      <c r="AC103" s="33"/>
      <c r="AD103" s="33"/>
      <c r="AE103" s="33"/>
      <c r="AF103" s="48"/>
    </row>
    <row r="104" spans="1:32" ht="28.15" customHeight="1" x14ac:dyDescent="0.15">
      <c r="A104" s="1">
        <v>35</v>
      </c>
      <c r="B104" s="1" t="s">
        <v>512</v>
      </c>
      <c r="C104" s="57" t="s">
        <v>486</v>
      </c>
      <c r="D104" s="36" t="s">
        <v>2408</v>
      </c>
      <c r="E104" s="38" t="s">
        <v>1845</v>
      </c>
      <c r="F104" s="38"/>
      <c r="G104" s="38" t="s">
        <v>1845</v>
      </c>
      <c r="H104" s="38"/>
      <c r="I104" s="38"/>
      <c r="J104" s="38"/>
      <c r="K104" s="38" t="s">
        <v>1845</v>
      </c>
      <c r="L104" s="38" t="s">
        <v>2184</v>
      </c>
      <c r="M104" s="38" t="s">
        <v>1845</v>
      </c>
      <c r="N104" s="49" t="s">
        <v>1851</v>
      </c>
      <c r="O104" s="49" t="s">
        <v>2061</v>
      </c>
      <c r="P104" s="49" t="s">
        <v>2062</v>
      </c>
      <c r="Q104" s="54"/>
      <c r="R104" s="54"/>
      <c r="S104" s="49"/>
      <c r="T104" s="49"/>
      <c r="U104" s="49"/>
      <c r="V104" s="49"/>
      <c r="W104" s="50"/>
      <c r="X104" s="50"/>
      <c r="Y104" s="50"/>
      <c r="Z104" s="50"/>
      <c r="AA104" s="50"/>
      <c r="AB104" s="50"/>
      <c r="AC104" s="33"/>
      <c r="AD104" s="33"/>
      <c r="AE104" s="33"/>
      <c r="AF104" s="48"/>
    </row>
    <row r="105" spans="1:32" ht="28.15" customHeight="1" x14ac:dyDescent="0.15">
      <c r="A105" s="1">
        <v>35</v>
      </c>
      <c r="B105" s="1" t="s">
        <v>512</v>
      </c>
      <c r="C105" s="57" t="s">
        <v>487</v>
      </c>
      <c r="D105" s="36" t="s">
        <v>2409</v>
      </c>
      <c r="E105" s="38" t="s">
        <v>1845</v>
      </c>
      <c r="F105" s="38"/>
      <c r="G105" s="38" t="s">
        <v>1845</v>
      </c>
      <c r="H105" s="38"/>
      <c r="I105" s="38"/>
      <c r="J105" s="38"/>
      <c r="K105" s="38" t="s">
        <v>1845</v>
      </c>
      <c r="L105" s="38" t="s">
        <v>2184</v>
      </c>
      <c r="M105" s="38" t="s">
        <v>1845</v>
      </c>
      <c r="N105" s="49" t="s">
        <v>1021</v>
      </c>
      <c r="O105" s="49" t="s">
        <v>2061</v>
      </c>
      <c r="P105" s="49" t="s">
        <v>2063</v>
      </c>
      <c r="Q105" s="54"/>
      <c r="R105" s="54"/>
      <c r="S105" s="49"/>
      <c r="T105" s="49"/>
      <c r="U105" s="49"/>
      <c r="V105" s="49"/>
      <c r="W105" s="50"/>
      <c r="X105" s="50"/>
      <c r="Y105" s="50"/>
      <c r="Z105" s="50"/>
      <c r="AA105" s="50"/>
      <c r="AB105" s="50"/>
      <c r="AC105" s="33"/>
      <c r="AD105" s="33"/>
      <c r="AE105" s="33"/>
      <c r="AF105" s="48"/>
    </row>
    <row r="106" spans="1:32" ht="28.15" customHeight="1" x14ac:dyDescent="0.15">
      <c r="A106" s="1">
        <v>35</v>
      </c>
      <c r="B106" s="1" t="s">
        <v>512</v>
      </c>
      <c r="C106" s="57" t="s">
        <v>488</v>
      </c>
      <c r="D106" s="36" t="s">
        <v>2410</v>
      </c>
      <c r="E106" s="38" t="s">
        <v>1845</v>
      </c>
      <c r="F106" s="38"/>
      <c r="G106" s="38" t="s">
        <v>1845</v>
      </c>
      <c r="H106" s="38"/>
      <c r="I106" s="38"/>
      <c r="J106" s="38"/>
      <c r="K106" s="38" t="s">
        <v>1845</v>
      </c>
      <c r="L106" s="38" t="s">
        <v>2198</v>
      </c>
      <c r="M106" s="38" t="s">
        <v>1845</v>
      </c>
      <c r="N106" s="49" t="s">
        <v>1609</v>
      </c>
      <c r="O106" s="49" t="s">
        <v>2064</v>
      </c>
      <c r="P106" s="49" t="s">
        <v>2065</v>
      </c>
      <c r="Q106" s="49" t="s">
        <v>1792</v>
      </c>
      <c r="R106" s="49"/>
      <c r="S106" s="49"/>
      <c r="T106" s="49"/>
      <c r="U106" s="49"/>
      <c r="V106" s="49"/>
      <c r="W106" s="50"/>
      <c r="X106" s="50"/>
      <c r="Y106" s="50"/>
      <c r="Z106" s="50"/>
      <c r="AA106" s="50"/>
      <c r="AB106" s="50"/>
      <c r="AC106" s="33"/>
      <c r="AD106" s="33"/>
      <c r="AE106" s="33"/>
      <c r="AF106" s="48"/>
    </row>
    <row r="107" spans="1:32" ht="28.15" customHeight="1" x14ac:dyDescent="0.15">
      <c r="A107" s="1">
        <v>35</v>
      </c>
      <c r="B107" s="1" t="s">
        <v>512</v>
      </c>
      <c r="C107" s="57" t="s">
        <v>489</v>
      </c>
      <c r="D107" s="36" t="s">
        <v>2407</v>
      </c>
      <c r="E107" s="38" t="s">
        <v>1845</v>
      </c>
      <c r="F107" s="38"/>
      <c r="G107" s="38" t="s">
        <v>1845</v>
      </c>
      <c r="H107" s="38"/>
      <c r="I107" s="38"/>
      <c r="J107" s="38"/>
      <c r="K107" s="38" t="s">
        <v>1845</v>
      </c>
      <c r="L107" s="38" t="s">
        <v>1847</v>
      </c>
      <c r="M107" s="38" t="s">
        <v>1845</v>
      </c>
      <c r="N107" s="49" t="s">
        <v>1687</v>
      </c>
      <c r="O107" s="49" t="s">
        <v>2045</v>
      </c>
      <c r="P107" s="49" t="s">
        <v>1461</v>
      </c>
      <c r="Q107" s="49" t="s">
        <v>2066</v>
      </c>
      <c r="R107" s="49" t="s">
        <v>1364</v>
      </c>
      <c r="S107" s="49" t="s">
        <v>2067</v>
      </c>
      <c r="T107" s="49"/>
      <c r="U107" s="49"/>
      <c r="V107" s="49"/>
      <c r="W107" s="50"/>
      <c r="X107" s="50"/>
      <c r="Y107" s="50"/>
      <c r="Z107" s="50"/>
      <c r="AA107" s="50"/>
      <c r="AB107" s="50"/>
      <c r="AC107" s="33"/>
      <c r="AD107" s="33"/>
      <c r="AE107" s="33"/>
      <c r="AF107" s="48"/>
    </row>
    <row r="108" spans="1:32" ht="28.15" customHeight="1" x14ac:dyDescent="0.15">
      <c r="A108" s="1">
        <v>35</v>
      </c>
      <c r="B108" s="1" t="s">
        <v>512</v>
      </c>
      <c r="C108" s="57" t="s">
        <v>490</v>
      </c>
      <c r="D108" s="36" t="s">
        <v>2407</v>
      </c>
      <c r="E108" s="38" t="s">
        <v>1845</v>
      </c>
      <c r="F108" s="38"/>
      <c r="G108" s="38" t="s">
        <v>1845</v>
      </c>
      <c r="H108" s="38"/>
      <c r="I108" s="38"/>
      <c r="J108" s="38"/>
      <c r="K108" s="38" t="s">
        <v>1845</v>
      </c>
      <c r="L108" s="38" t="s">
        <v>2184</v>
      </c>
      <c r="M108" s="38" t="s">
        <v>1845</v>
      </c>
      <c r="N108" s="49" t="s">
        <v>2064</v>
      </c>
      <c r="O108" s="49" t="s">
        <v>2068</v>
      </c>
      <c r="P108" s="49" t="s">
        <v>2069</v>
      </c>
      <c r="Q108" s="49" t="s">
        <v>1962</v>
      </c>
      <c r="R108" s="49" t="s">
        <v>1766</v>
      </c>
      <c r="S108" s="49"/>
      <c r="T108" s="49"/>
      <c r="U108" s="49"/>
      <c r="V108" s="49"/>
      <c r="W108" s="50"/>
      <c r="X108" s="50"/>
      <c r="Y108" s="50"/>
      <c r="Z108" s="50"/>
      <c r="AA108" s="50"/>
      <c r="AB108" s="50"/>
      <c r="AC108" s="33"/>
      <c r="AD108" s="33"/>
      <c r="AE108" s="33"/>
      <c r="AF108" s="48"/>
    </row>
    <row r="109" spans="1:32" ht="28.5" customHeight="1" x14ac:dyDescent="0.15">
      <c r="A109" s="1">
        <v>37</v>
      </c>
      <c r="B109" s="1" t="s">
        <v>2474</v>
      </c>
      <c r="C109" s="57" t="s">
        <v>2417</v>
      </c>
      <c r="D109" s="36" t="s">
        <v>2419</v>
      </c>
      <c r="E109" s="38" t="s">
        <v>1845</v>
      </c>
      <c r="F109" s="38" t="s">
        <v>1845</v>
      </c>
      <c r="G109" s="38" t="s">
        <v>1845</v>
      </c>
      <c r="H109" s="38" t="s">
        <v>1845</v>
      </c>
      <c r="I109" s="38"/>
      <c r="J109" s="38"/>
      <c r="K109" s="38" t="s">
        <v>1845</v>
      </c>
      <c r="L109" s="38" t="s">
        <v>1846</v>
      </c>
      <c r="M109" s="38" t="s">
        <v>1845</v>
      </c>
      <c r="N109" s="49" t="s">
        <v>2420</v>
      </c>
      <c r="O109" s="49" t="s">
        <v>1209</v>
      </c>
      <c r="P109" s="49" t="s">
        <v>2421</v>
      </c>
      <c r="Q109" s="49" t="s">
        <v>2422</v>
      </c>
      <c r="R109" s="49" t="s">
        <v>1219</v>
      </c>
      <c r="S109" s="49"/>
      <c r="T109" s="49"/>
      <c r="U109" s="49"/>
      <c r="V109" s="49"/>
    </row>
    <row r="110" spans="1:32" ht="28.5" customHeight="1" x14ac:dyDescent="0.15">
      <c r="A110" s="1">
        <v>37</v>
      </c>
      <c r="B110" s="1" t="s">
        <v>2474</v>
      </c>
      <c r="C110" s="57" t="s">
        <v>2418</v>
      </c>
      <c r="D110" s="36" t="s">
        <v>2423</v>
      </c>
      <c r="E110" s="38"/>
      <c r="F110" s="38"/>
      <c r="G110" s="38"/>
      <c r="H110" s="38"/>
      <c r="I110" s="55" t="s">
        <v>2424</v>
      </c>
      <c r="J110" s="55" t="s">
        <v>2425</v>
      </c>
      <c r="K110" s="38" t="s">
        <v>1845</v>
      </c>
      <c r="L110" s="38" t="s">
        <v>1846</v>
      </c>
      <c r="M110" s="38"/>
      <c r="N110" s="49" t="s">
        <v>1073</v>
      </c>
      <c r="O110" s="49" t="s">
        <v>2426</v>
      </c>
      <c r="P110" s="49" t="s">
        <v>1055</v>
      </c>
      <c r="Q110" s="49" t="s">
        <v>2427</v>
      </c>
      <c r="R110" s="49" t="s">
        <v>2164</v>
      </c>
      <c r="S110" s="49" t="s">
        <v>1950</v>
      </c>
      <c r="T110" s="49" t="s">
        <v>1277</v>
      </c>
      <c r="U110" s="49" t="s">
        <v>1932</v>
      </c>
      <c r="V110" s="49" t="s">
        <v>1674</v>
      </c>
    </row>
    <row r="111" spans="1:32" ht="28.5" customHeight="1" x14ac:dyDescent="0.15">
      <c r="A111" s="1">
        <v>38</v>
      </c>
      <c r="B111" s="1" t="s">
        <v>2485</v>
      </c>
      <c r="C111" s="57" t="s">
        <v>2475</v>
      </c>
      <c r="D111" s="36" t="s">
        <v>2476</v>
      </c>
      <c r="E111" s="38" t="s">
        <v>1845</v>
      </c>
      <c r="F111" s="8"/>
      <c r="G111" s="8"/>
      <c r="H111" s="8"/>
      <c r="I111" s="8"/>
      <c r="J111" s="8"/>
      <c r="K111" s="38" t="s">
        <v>1845</v>
      </c>
      <c r="L111" s="38" t="s">
        <v>2184</v>
      </c>
      <c r="M111" s="38" t="s">
        <v>1845</v>
      </c>
      <c r="N111" s="49" t="s">
        <v>2081</v>
      </c>
      <c r="O111" s="49" t="s">
        <v>2477</v>
      </c>
      <c r="P111" s="49" t="s">
        <v>1129</v>
      </c>
      <c r="Q111" s="49" t="s">
        <v>2164</v>
      </c>
      <c r="R111" s="49" t="s">
        <v>2478</v>
      </c>
      <c r="S111" s="54"/>
      <c r="T111" s="54"/>
      <c r="U111" s="54"/>
      <c r="V111" s="54"/>
    </row>
    <row r="112" spans="1:32" ht="28.5" customHeight="1" x14ac:dyDescent="0.15">
      <c r="A112" s="1">
        <v>39</v>
      </c>
      <c r="B112" s="1" t="s">
        <v>2581</v>
      </c>
      <c r="C112" s="57" t="s">
        <v>2582</v>
      </c>
      <c r="D112" s="36" t="s">
        <v>2587</v>
      </c>
      <c r="E112" s="38" t="s">
        <v>1845</v>
      </c>
      <c r="F112" s="8"/>
      <c r="G112" s="8"/>
      <c r="H112" s="8"/>
      <c r="I112" s="8"/>
      <c r="J112" s="8"/>
      <c r="K112" s="38" t="s">
        <v>1845</v>
      </c>
      <c r="L112" s="38" t="s">
        <v>945</v>
      </c>
      <c r="M112" s="38"/>
      <c r="N112" s="49" t="s">
        <v>2588</v>
      </c>
      <c r="O112" s="49" t="s">
        <v>1459</v>
      </c>
      <c r="P112" s="49" t="s">
        <v>2589</v>
      </c>
      <c r="Q112" s="49" t="s">
        <v>1131</v>
      </c>
      <c r="R112" s="49"/>
      <c r="S112" s="54"/>
      <c r="T112" s="54"/>
      <c r="U112" s="54"/>
      <c r="V112" s="54"/>
    </row>
    <row r="113" spans="1:22" ht="28.5" customHeight="1" x14ac:dyDescent="0.15">
      <c r="A113" s="1">
        <v>39</v>
      </c>
      <c r="B113" s="1" t="s">
        <v>2581</v>
      </c>
      <c r="C113" s="57" t="s">
        <v>2583</v>
      </c>
      <c r="D113" s="36" t="s">
        <v>2586</v>
      </c>
      <c r="E113" s="38" t="s">
        <v>1845</v>
      </c>
      <c r="F113" s="8"/>
      <c r="G113" s="8"/>
      <c r="H113" s="8"/>
      <c r="I113" s="8"/>
      <c r="J113" s="8"/>
      <c r="K113" s="38" t="s">
        <v>1845</v>
      </c>
      <c r="L113" s="38" t="s">
        <v>2198</v>
      </c>
      <c r="M113" s="38" t="s">
        <v>1845</v>
      </c>
      <c r="N113" s="49" t="s">
        <v>2167</v>
      </c>
      <c r="O113" s="49" t="s">
        <v>1206</v>
      </c>
      <c r="P113" s="49" t="s">
        <v>2169</v>
      </c>
      <c r="Q113" s="49"/>
      <c r="R113" s="49"/>
      <c r="S113" s="54"/>
      <c r="T113" s="54"/>
      <c r="U113" s="54"/>
      <c r="V113" s="54"/>
    </row>
    <row r="114" spans="1:22" ht="28.5" customHeight="1" x14ac:dyDescent="0.15">
      <c r="A114" s="1">
        <v>39</v>
      </c>
      <c r="B114" s="1" t="s">
        <v>2581</v>
      </c>
      <c r="C114" s="57" t="s">
        <v>2584</v>
      </c>
      <c r="D114" s="36" t="s">
        <v>178</v>
      </c>
      <c r="E114" s="38" t="s">
        <v>1845</v>
      </c>
      <c r="F114" s="8"/>
      <c r="G114" s="8"/>
      <c r="H114" s="8"/>
      <c r="I114" s="8"/>
      <c r="J114" s="8"/>
      <c r="K114" s="38"/>
      <c r="L114" s="38" t="s">
        <v>1043</v>
      </c>
      <c r="M114" s="38" t="s">
        <v>1845</v>
      </c>
      <c r="N114" s="49" t="s">
        <v>2590</v>
      </c>
      <c r="O114" s="49" t="s">
        <v>2591</v>
      </c>
      <c r="P114" s="49"/>
      <c r="Q114" s="49"/>
      <c r="R114" s="49"/>
      <c r="S114" s="54"/>
      <c r="T114" s="54"/>
      <c r="U114" s="54"/>
      <c r="V114" s="54"/>
    </row>
    <row r="115" spans="1:22" ht="28.5" customHeight="1" x14ac:dyDescent="0.15">
      <c r="A115" s="1">
        <v>39</v>
      </c>
      <c r="B115" s="1" t="s">
        <v>2581</v>
      </c>
      <c r="C115" s="57" t="s">
        <v>2585</v>
      </c>
      <c r="D115" s="36" t="s">
        <v>178</v>
      </c>
      <c r="E115" s="38"/>
      <c r="F115" s="8"/>
      <c r="G115" s="8"/>
      <c r="H115" s="38" t="s">
        <v>1845</v>
      </c>
      <c r="I115" s="8"/>
      <c r="J115" s="8"/>
      <c r="K115" s="38"/>
      <c r="L115" s="38" t="s">
        <v>1016</v>
      </c>
      <c r="M115" s="38" t="s">
        <v>1845</v>
      </c>
      <c r="N115" s="49" t="s">
        <v>2590</v>
      </c>
      <c r="O115" s="49" t="s">
        <v>1508</v>
      </c>
      <c r="P115" s="49" t="s">
        <v>2592</v>
      </c>
      <c r="Q115" s="49"/>
      <c r="R115" s="49"/>
      <c r="S115" s="54"/>
      <c r="T115" s="54"/>
      <c r="U115" s="54"/>
      <c r="V115" s="54"/>
    </row>
  </sheetData>
  <sheetProtection insertColumns="0" insertRows="0" deleteColumns="0" deleteRows="0"/>
  <phoneticPr fontId="1"/>
  <pageMargins left="0.82677165354330717" right="0.43307086614173229" top="0.70866141732283472" bottom="0.55118110236220474" header="0.51181102362204722" footer="0.3543307086614173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13"/>
  <sheetViews>
    <sheetView zoomScale="90" zoomScaleNormal="9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8.5" customHeight="1" x14ac:dyDescent="0.15"/>
  <cols>
    <col min="1" max="1" width="9.5" style="2" bestFit="1" customWidth="1"/>
    <col min="2" max="2" width="70.375" style="5" customWidth="1"/>
    <col min="3" max="3" width="26.625" style="6" customWidth="1"/>
    <col min="4" max="7" width="8.75" style="6" customWidth="1"/>
    <col min="8" max="8" width="13" style="6" customWidth="1"/>
    <col min="9" max="12" width="13.875" style="6" customWidth="1"/>
    <col min="13" max="18" width="11" style="3" customWidth="1"/>
    <col min="19" max="19" width="12.875" style="3" bestFit="1" customWidth="1"/>
    <col min="20" max="16384" width="9" style="3"/>
  </cols>
  <sheetData>
    <row r="1" spans="1:19" s="2" customFormat="1" ht="28.5" customHeight="1" x14ac:dyDescent="0.15">
      <c r="A1" s="11" t="s">
        <v>186</v>
      </c>
      <c r="B1" s="11" t="s">
        <v>0</v>
      </c>
      <c r="C1" s="21" t="s">
        <v>1</v>
      </c>
      <c r="D1" s="21" t="s">
        <v>1811</v>
      </c>
      <c r="E1" s="21" t="s">
        <v>1838</v>
      </c>
      <c r="F1" s="21" t="s">
        <v>1820</v>
      </c>
      <c r="G1" s="21" t="s">
        <v>1823</v>
      </c>
      <c r="H1" s="21" t="s">
        <v>494</v>
      </c>
      <c r="I1" s="21" t="s">
        <v>1841</v>
      </c>
      <c r="J1" s="21" t="s">
        <v>966</v>
      </c>
      <c r="K1" s="37" t="s">
        <v>1842</v>
      </c>
      <c r="L1" s="37" t="s">
        <v>1843</v>
      </c>
      <c r="M1" s="41" t="s">
        <v>2130</v>
      </c>
      <c r="N1" s="41" t="s">
        <v>2131</v>
      </c>
      <c r="O1" s="41" t="s">
        <v>2132</v>
      </c>
      <c r="P1" s="41" t="s">
        <v>2133</v>
      </c>
      <c r="Q1" s="41" t="s">
        <v>2134</v>
      </c>
      <c r="R1" s="41" t="s">
        <v>2135</v>
      </c>
    </row>
    <row r="2" spans="1:19" s="2" customFormat="1" ht="28.5" customHeight="1" x14ac:dyDescent="0.15">
      <c r="A2" s="1" t="s">
        <v>394</v>
      </c>
      <c r="B2" s="8" t="s">
        <v>229</v>
      </c>
      <c r="C2" s="4"/>
      <c r="D2" s="38"/>
      <c r="E2" s="38"/>
      <c r="F2" s="38"/>
      <c r="G2" s="38"/>
      <c r="H2" s="38" t="s">
        <v>914</v>
      </c>
      <c r="I2" s="38"/>
      <c r="J2" s="38"/>
      <c r="K2" s="38" t="s">
        <v>726</v>
      </c>
      <c r="L2" s="39"/>
      <c r="M2" s="36" t="s">
        <v>915</v>
      </c>
      <c r="N2" s="36" t="s">
        <v>916</v>
      </c>
      <c r="O2" s="36"/>
      <c r="P2" s="36"/>
      <c r="Q2" s="36"/>
      <c r="R2" s="36"/>
      <c r="S2" s="32"/>
    </row>
    <row r="3" spans="1:19" s="2" customFormat="1" ht="28.5" customHeight="1" x14ac:dyDescent="0.15">
      <c r="A3" s="1" t="str">
        <f t="shared" ref="A3:A5" si="0">A2</f>
        <v>S37</v>
      </c>
      <c r="B3" s="8" t="s">
        <v>183</v>
      </c>
      <c r="C3" s="4"/>
      <c r="D3" s="38"/>
      <c r="E3" s="38"/>
      <c r="F3" s="38"/>
      <c r="G3" s="38"/>
      <c r="H3" s="38"/>
      <c r="I3" s="38"/>
      <c r="J3" s="38"/>
      <c r="K3" s="38" t="s">
        <v>726</v>
      </c>
      <c r="L3" s="39"/>
      <c r="M3" s="36" t="s">
        <v>917</v>
      </c>
      <c r="N3" s="36" t="s">
        <v>918</v>
      </c>
      <c r="O3" s="36" t="s">
        <v>491</v>
      </c>
      <c r="P3" s="36"/>
      <c r="Q3" s="36"/>
      <c r="R3" s="36"/>
      <c r="S3" s="32"/>
    </row>
    <row r="4" spans="1:19" s="2" customFormat="1" ht="28.5" customHeight="1" x14ac:dyDescent="0.15">
      <c r="A4" s="1" t="str">
        <f t="shared" si="0"/>
        <v>S37</v>
      </c>
      <c r="B4" s="8" t="s">
        <v>230</v>
      </c>
      <c r="C4" s="4"/>
      <c r="D4" s="38"/>
      <c r="E4" s="38"/>
      <c r="F4" s="38"/>
      <c r="G4" s="38" t="s">
        <v>1839</v>
      </c>
      <c r="H4" s="38"/>
      <c r="I4" s="38"/>
      <c r="J4" s="38"/>
      <c r="K4" s="38" t="s">
        <v>726</v>
      </c>
      <c r="L4" s="39"/>
      <c r="M4" s="36" t="s">
        <v>491</v>
      </c>
      <c r="N4" s="36"/>
      <c r="O4" s="36"/>
      <c r="P4" s="36"/>
      <c r="Q4" s="36"/>
      <c r="R4" s="36"/>
      <c r="S4" s="32"/>
    </row>
    <row r="5" spans="1:19" s="2" customFormat="1" ht="28.5" customHeight="1" x14ac:dyDescent="0.15">
      <c r="A5" s="1" t="str">
        <f t="shared" si="0"/>
        <v>S37</v>
      </c>
      <c r="B5" s="8" t="s">
        <v>181</v>
      </c>
      <c r="C5" s="4"/>
      <c r="D5" s="38" t="s">
        <v>1839</v>
      </c>
      <c r="E5" s="38"/>
      <c r="F5" s="38"/>
      <c r="G5" s="38"/>
      <c r="H5" s="38" t="s">
        <v>1812</v>
      </c>
      <c r="I5" s="38"/>
      <c r="J5" s="38"/>
      <c r="K5" s="38" t="s">
        <v>726</v>
      </c>
      <c r="L5" s="39"/>
      <c r="M5" s="36"/>
      <c r="N5" s="36"/>
      <c r="O5" s="36"/>
      <c r="P5" s="36"/>
      <c r="Q5" s="36"/>
      <c r="R5" s="36"/>
      <c r="S5" s="32"/>
    </row>
    <row r="6" spans="1:19" s="2" customFormat="1" ht="28.5" customHeight="1" x14ac:dyDescent="0.15">
      <c r="A6" s="1" t="s">
        <v>395</v>
      </c>
      <c r="B6" s="8" t="s">
        <v>179</v>
      </c>
      <c r="C6" s="10" t="s">
        <v>2211</v>
      </c>
      <c r="D6" s="38"/>
      <c r="E6" s="38"/>
      <c r="F6" s="38"/>
      <c r="G6" s="38" t="s">
        <v>1839</v>
      </c>
      <c r="H6" s="38"/>
      <c r="I6" s="38"/>
      <c r="J6" s="38"/>
      <c r="K6" s="38" t="s">
        <v>726</v>
      </c>
      <c r="L6" s="39"/>
      <c r="M6" s="36" t="s">
        <v>919</v>
      </c>
      <c r="N6" s="36" t="s">
        <v>920</v>
      </c>
      <c r="O6" s="36" t="s">
        <v>921</v>
      </c>
      <c r="P6" s="36"/>
      <c r="Q6" s="36"/>
      <c r="R6" s="36"/>
      <c r="S6" s="32"/>
    </row>
    <row r="7" spans="1:19" s="2" customFormat="1" ht="28.5" customHeight="1" x14ac:dyDescent="0.15">
      <c r="A7" s="1" t="str">
        <f t="shared" ref="A7:A9" si="1">A6</f>
        <v>S38</v>
      </c>
      <c r="B7" s="8" t="s">
        <v>180</v>
      </c>
      <c r="C7" s="10" t="s">
        <v>2211</v>
      </c>
      <c r="D7" s="38"/>
      <c r="E7" s="38"/>
      <c r="F7" s="38"/>
      <c r="G7" s="38"/>
      <c r="H7" s="38" t="s">
        <v>922</v>
      </c>
      <c r="I7" s="38"/>
      <c r="J7" s="38"/>
      <c r="K7" s="38" t="s">
        <v>726</v>
      </c>
      <c r="L7" s="39"/>
      <c r="M7" s="36" t="s">
        <v>934</v>
      </c>
      <c r="N7" s="36" t="s">
        <v>923</v>
      </c>
      <c r="O7" s="36" t="s">
        <v>924</v>
      </c>
      <c r="P7" s="36"/>
      <c r="Q7" s="36"/>
      <c r="R7" s="36"/>
      <c r="S7" s="32"/>
    </row>
    <row r="8" spans="1:19" s="2" customFormat="1" ht="28.5" customHeight="1" x14ac:dyDescent="0.15">
      <c r="A8" s="1" t="str">
        <f t="shared" si="1"/>
        <v>S38</v>
      </c>
      <c r="B8" s="8" t="s">
        <v>181</v>
      </c>
      <c r="C8" s="10" t="s">
        <v>2211</v>
      </c>
      <c r="D8" s="38" t="s">
        <v>1839</v>
      </c>
      <c r="E8" s="38"/>
      <c r="F8" s="38"/>
      <c r="G8" s="38" t="s">
        <v>1839</v>
      </c>
      <c r="H8" s="44"/>
      <c r="I8" s="38" t="s">
        <v>2099</v>
      </c>
      <c r="J8" s="38"/>
      <c r="K8" s="38" t="s">
        <v>726</v>
      </c>
      <c r="L8" s="39"/>
      <c r="M8" s="36" t="s">
        <v>920</v>
      </c>
      <c r="N8" s="36" t="s">
        <v>927</v>
      </c>
      <c r="O8" s="36"/>
      <c r="P8" s="36"/>
      <c r="Q8" s="36"/>
      <c r="R8" s="36"/>
      <c r="S8" s="32"/>
    </row>
    <row r="9" spans="1:19" s="2" customFormat="1" ht="28.5" customHeight="1" x14ac:dyDescent="0.15">
      <c r="A9" s="1" t="str">
        <f t="shared" si="1"/>
        <v>S38</v>
      </c>
      <c r="B9" s="8" t="s">
        <v>182</v>
      </c>
      <c r="C9" s="10" t="s">
        <v>2211</v>
      </c>
      <c r="D9" s="38"/>
      <c r="E9" s="38"/>
      <c r="F9" s="38"/>
      <c r="G9" s="38"/>
      <c r="H9" s="38"/>
      <c r="I9" s="38"/>
      <c r="J9" s="38"/>
      <c r="K9" s="38" t="s">
        <v>726</v>
      </c>
      <c r="L9" s="39"/>
      <c r="M9" s="36" t="s">
        <v>917</v>
      </c>
      <c r="N9" s="36" t="s">
        <v>928</v>
      </c>
      <c r="O9" s="36" t="s">
        <v>929</v>
      </c>
      <c r="P9" s="36"/>
      <c r="Q9" s="36"/>
      <c r="R9" s="36"/>
      <c r="S9" s="32"/>
    </row>
    <row r="10" spans="1:19" s="2" customFormat="1" ht="28.5" customHeight="1" x14ac:dyDescent="0.15">
      <c r="A10" s="1" t="s">
        <v>396</v>
      </c>
      <c r="B10" s="8" t="s">
        <v>175</v>
      </c>
      <c r="C10" s="10" t="s">
        <v>177</v>
      </c>
      <c r="D10" s="38"/>
      <c r="E10" s="38"/>
      <c r="F10" s="38"/>
      <c r="G10" s="38"/>
      <c r="H10" s="38" t="s">
        <v>931</v>
      </c>
      <c r="I10" s="38"/>
      <c r="J10" s="38"/>
      <c r="K10" s="38" t="s">
        <v>726</v>
      </c>
      <c r="L10" s="39"/>
      <c r="M10" s="36" t="s">
        <v>915</v>
      </c>
      <c r="N10" s="36" t="s">
        <v>930</v>
      </c>
      <c r="O10" s="36"/>
      <c r="P10" s="36"/>
      <c r="Q10" s="36"/>
      <c r="R10" s="36"/>
      <c r="S10" s="32"/>
    </row>
    <row r="11" spans="1:19" s="2" customFormat="1" ht="28.5" customHeight="1" x14ac:dyDescent="0.15">
      <c r="A11" s="1" t="str">
        <f>A10</f>
        <v>S39</v>
      </c>
      <c r="B11" s="8" t="s">
        <v>176</v>
      </c>
      <c r="C11" s="10" t="s">
        <v>178</v>
      </c>
      <c r="D11" s="38"/>
      <c r="E11" s="38"/>
      <c r="F11" s="38"/>
      <c r="G11" s="38"/>
      <c r="H11" s="38" t="s">
        <v>1813</v>
      </c>
      <c r="I11" s="38"/>
      <c r="J11" s="38"/>
      <c r="K11" s="38" t="s">
        <v>726</v>
      </c>
      <c r="L11" s="39"/>
      <c r="M11" s="36" t="s">
        <v>932</v>
      </c>
      <c r="N11" s="36" t="s">
        <v>933</v>
      </c>
      <c r="O11" s="36" t="s">
        <v>934</v>
      </c>
      <c r="P11" s="36" t="s">
        <v>935</v>
      </c>
      <c r="Q11" s="36"/>
      <c r="R11" s="36"/>
      <c r="S11" s="32"/>
    </row>
    <row r="12" spans="1:19" s="2" customFormat="1" ht="28.5" customHeight="1" x14ac:dyDescent="0.15">
      <c r="A12" s="1" t="s">
        <v>397</v>
      </c>
      <c r="B12" s="8" t="s">
        <v>174</v>
      </c>
      <c r="C12" s="10" t="s">
        <v>167</v>
      </c>
      <c r="D12" s="38" t="s">
        <v>1839</v>
      </c>
      <c r="E12" s="38"/>
      <c r="F12" s="38"/>
      <c r="G12" s="38"/>
      <c r="H12" s="38"/>
      <c r="I12" s="38"/>
      <c r="J12" s="38" t="s">
        <v>1840</v>
      </c>
      <c r="K12" s="38" t="s">
        <v>1847</v>
      </c>
      <c r="L12" s="39"/>
      <c r="M12" s="36" t="s">
        <v>1016</v>
      </c>
      <c r="N12" s="36" t="s">
        <v>945</v>
      </c>
      <c r="O12" s="36" t="s">
        <v>937</v>
      </c>
      <c r="P12" s="36" t="s">
        <v>940</v>
      </c>
      <c r="Q12" s="36" t="s">
        <v>941</v>
      </c>
      <c r="R12" s="36" t="s">
        <v>968</v>
      </c>
      <c r="S12" s="32"/>
    </row>
    <row r="13" spans="1:19" s="2" customFormat="1" ht="28.5" customHeight="1" x14ac:dyDescent="0.15">
      <c r="A13" s="1" t="s">
        <v>398</v>
      </c>
      <c r="B13" s="8" t="s">
        <v>172</v>
      </c>
      <c r="C13" s="10" t="s">
        <v>2212</v>
      </c>
      <c r="D13" s="38" t="s">
        <v>1839</v>
      </c>
      <c r="E13" s="38"/>
      <c r="F13" s="38"/>
      <c r="G13" s="38"/>
      <c r="H13" s="38"/>
      <c r="I13" s="38" t="s">
        <v>947</v>
      </c>
      <c r="J13" s="38" t="s">
        <v>1839</v>
      </c>
      <c r="K13" s="38" t="s">
        <v>1847</v>
      </c>
      <c r="L13" s="39" t="s">
        <v>1840</v>
      </c>
      <c r="M13" s="36" t="s">
        <v>945</v>
      </c>
      <c r="N13" s="36" t="s">
        <v>946</v>
      </c>
      <c r="O13" s="36"/>
      <c r="P13" s="36"/>
      <c r="Q13" s="36"/>
      <c r="R13" s="36"/>
      <c r="S13" s="32"/>
    </row>
    <row r="14" spans="1:19" s="2" customFormat="1" ht="28.5" customHeight="1" x14ac:dyDescent="0.15">
      <c r="A14" s="1" t="str">
        <f>A13</f>
        <v>S41</v>
      </c>
      <c r="B14" s="8" t="s">
        <v>173</v>
      </c>
      <c r="C14" s="10" t="s">
        <v>2213</v>
      </c>
      <c r="D14" s="38"/>
      <c r="E14" s="38"/>
      <c r="F14" s="38"/>
      <c r="G14" s="38"/>
      <c r="H14" s="38"/>
      <c r="I14" s="38"/>
      <c r="J14" s="38"/>
      <c r="K14" s="38" t="s">
        <v>726</v>
      </c>
      <c r="L14" s="39"/>
      <c r="M14" s="36" t="s">
        <v>953</v>
      </c>
      <c r="N14" s="36" t="s">
        <v>954</v>
      </c>
      <c r="O14" s="36"/>
      <c r="P14" s="36"/>
      <c r="Q14" s="36"/>
      <c r="R14" s="36"/>
      <c r="S14" s="32"/>
    </row>
    <row r="15" spans="1:19" s="2" customFormat="1" ht="28.5" customHeight="1" x14ac:dyDescent="0.15">
      <c r="A15" s="1" t="s">
        <v>399</v>
      </c>
      <c r="B15" s="8" t="s">
        <v>231</v>
      </c>
      <c r="C15" s="10" t="s">
        <v>2212</v>
      </c>
      <c r="D15" s="38"/>
      <c r="E15" s="38"/>
      <c r="F15" s="38"/>
      <c r="G15" s="38" t="s">
        <v>1839</v>
      </c>
      <c r="H15" s="38"/>
      <c r="I15" s="38"/>
      <c r="J15" s="38"/>
      <c r="K15" s="38" t="s">
        <v>1847</v>
      </c>
      <c r="L15" s="39"/>
      <c r="M15" s="36" t="s">
        <v>927</v>
      </c>
      <c r="N15" s="36" t="s">
        <v>934</v>
      </c>
      <c r="O15" s="36" t="s">
        <v>955</v>
      </c>
      <c r="P15" s="36"/>
      <c r="Q15" s="36"/>
      <c r="R15" s="36"/>
      <c r="S15" s="32"/>
    </row>
    <row r="16" spans="1:19" s="2" customFormat="1" ht="28.5" customHeight="1" x14ac:dyDescent="0.15">
      <c r="A16" s="1" t="str">
        <f t="shared" ref="A16:A17" si="2">A15</f>
        <v>S42</v>
      </c>
      <c r="B16" s="8" t="s">
        <v>492</v>
      </c>
      <c r="C16" s="10" t="s">
        <v>2214</v>
      </c>
      <c r="D16" s="38"/>
      <c r="E16" s="38"/>
      <c r="F16" s="38"/>
      <c r="G16" s="38"/>
      <c r="H16" s="38"/>
      <c r="I16" s="38"/>
      <c r="J16" s="38"/>
      <c r="K16" s="38" t="s">
        <v>726</v>
      </c>
      <c r="L16" s="39"/>
      <c r="M16" s="36" t="s">
        <v>493</v>
      </c>
      <c r="N16" s="36"/>
      <c r="O16" s="36"/>
      <c r="P16" s="36"/>
      <c r="Q16" s="36"/>
      <c r="R16" s="36"/>
      <c r="S16" s="32"/>
    </row>
    <row r="17" spans="1:19" s="2" customFormat="1" ht="28.5" customHeight="1" x14ac:dyDescent="0.15">
      <c r="A17" s="1" t="str">
        <f t="shared" si="2"/>
        <v>S42</v>
      </c>
      <c r="B17" s="8" t="s">
        <v>171</v>
      </c>
      <c r="C17" s="10" t="s">
        <v>2215</v>
      </c>
      <c r="D17" s="38"/>
      <c r="E17" s="38"/>
      <c r="F17" s="38"/>
      <c r="G17" s="38"/>
      <c r="H17" s="38"/>
      <c r="I17" s="38"/>
      <c r="J17" s="38"/>
      <c r="K17" s="38" t="s">
        <v>726</v>
      </c>
      <c r="L17" s="39"/>
      <c r="M17" s="36" t="s">
        <v>494</v>
      </c>
      <c r="N17" s="36"/>
      <c r="O17" s="36"/>
      <c r="P17" s="36"/>
      <c r="Q17" s="36"/>
      <c r="R17" s="36"/>
      <c r="S17" s="32"/>
    </row>
    <row r="18" spans="1:19" s="2" customFormat="1" ht="28.5" customHeight="1" x14ac:dyDescent="0.15">
      <c r="A18" s="1" t="s">
        <v>400</v>
      </c>
      <c r="B18" s="4" t="s">
        <v>168</v>
      </c>
      <c r="C18" s="10" t="s">
        <v>170</v>
      </c>
      <c r="D18" s="38"/>
      <c r="E18" s="38"/>
      <c r="F18" s="38"/>
      <c r="G18" s="38"/>
      <c r="H18" s="38"/>
      <c r="I18" s="38"/>
      <c r="J18" s="38"/>
      <c r="K18" s="38" t="s">
        <v>726</v>
      </c>
      <c r="L18" s="39"/>
      <c r="M18" s="36" t="s">
        <v>957</v>
      </c>
      <c r="N18" s="36" t="s">
        <v>958</v>
      </c>
      <c r="O18" s="36" t="s">
        <v>927</v>
      </c>
      <c r="P18" s="36"/>
      <c r="Q18" s="36"/>
      <c r="R18" s="36"/>
      <c r="S18" s="32"/>
    </row>
    <row r="19" spans="1:19" s="2" customFormat="1" ht="28.5" customHeight="1" x14ac:dyDescent="0.15">
      <c r="A19" s="1" t="str">
        <f t="shared" ref="A19:A20" si="3">A18</f>
        <v>S43</v>
      </c>
      <c r="B19" s="4" t="s">
        <v>232</v>
      </c>
      <c r="C19" s="10" t="s">
        <v>170</v>
      </c>
      <c r="D19" s="38"/>
      <c r="E19" s="38"/>
      <c r="F19" s="38"/>
      <c r="G19" s="38"/>
      <c r="H19" s="38"/>
      <c r="I19" s="38"/>
      <c r="J19" s="38"/>
      <c r="K19" s="38" t="s">
        <v>726</v>
      </c>
      <c r="L19" s="39"/>
      <c r="M19" s="40"/>
      <c r="N19" s="36"/>
      <c r="O19" s="36"/>
      <c r="P19" s="36"/>
      <c r="Q19" s="36"/>
      <c r="R19" s="36"/>
      <c r="S19" s="32"/>
    </row>
    <row r="20" spans="1:19" s="2" customFormat="1" ht="28.5" customHeight="1" x14ac:dyDescent="0.15">
      <c r="A20" s="1" t="str">
        <f t="shared" si="3"/>
        <v>S43</v>
      </c>
      <c r="B20" s="8" t="s">
        <v>169</v>
      </c>
      <c r="C20" s="10" t="s">
        <v>167</v>
      </c>
      <c r="D20" s="38"/>
      <c r="E20" s="38"/>
      <c r="F20" s="38"/>
      <c r="G20" s="38"/>
      <c r="H20" s="38"/>
      <c r="I20" s="38"/>
      <c r="J20" s="38"/>
      <c r="K20" s="38" t="s">
        <v>726</v>
      </c>
      <c r="L20" s="39"/>
      <c r="M20" s="40"/>
      <c r="N20" s="36"/>
      <c r="O20" s="36"/>
      <c r="P20" s="36"/>
      <c r="Q20" s="36"/>
      <c r="R20" s="36"/>
      <c r="S20" s="32"/>
    </row>
    <row r="21" spans="1:19" s="2" customFormat="1" ht="28.5" customHeight="1" x14ac:dyDescent="0.15">
      <c r="A21" s="1" t="s">
        <v>401</v>
      </c>
      <c r="B21" s="8" t="s">
        <v>165</v>
      </c>
      <c r="C21" s="10" t="s">
        <v>167</v>
      </c>
      <c r="D21" s="38"/>
      <c r="E21" s="38"/>
      <c r="F21" s="38"/>
      <c r="G21" s="38"/>
      <c r="H21" s="38"/>
      <c r="I21" s="38"/>
      <c r="J21" s="38"/>
      <c r="K21" s="38" t="s">
        <v>726</v>
      </c>
      <c r="L21" s="39"/>
      <c r="M21" s="40" t="s">
        <v>959</v>
      </c>
      <c r="N21" s="36" t="s">
        <v>960</v>
      </c>
      <c r="O21" s="36" t="s">
        <v>961</v>
      </c>
      <c r="P21" s="36"/>
      <c r="Q21" s="36"/>
      <c r="R21" s="36"/>
      <c r="S21" s="32"/>
    </row>
    <row r="22" spans="1:19" s="2" customFormat="1" ht="28.5" customHeight="1" x14ac:dyDescent="0.15">
      <c r="A22" s="1" t="str">
        <f t="shared" ref="A22:A24" si="4">A21</f>
        <v>S44</v>
      </c>
      <c r="B22" s="4" t="s">
        <v>233</v>
      </c>
      <c r="C22" s="10" t="s">
        <v>2216</v>
      </c>
      <c r="D22" s="38" t="s">
        <v>1839</v>
      </c>
      <c r="E22" s="38"/>
      <c r="F22" s="38"/>
      <c r="G22" s="38"/>
      <c r="H22" s="38"/>
      <c r="I22" s="38"/>
      <c r="J22" s="38"/>
      <c r="K22" s="38" t="s">
        <v>1849</v>
      </c>
      <c r="L22" s="39"/>
      <c r="M22" s="40"/>
      <c r="N22" s="36"/>
      <c r="O22" s="36"/>
      <c r="P22" s="36"/>
      <c r="Q22" s="36"/>
      <c r="R22" s="36"/>
      <c r="S22" s="32"/>
    </row>
    <row r="23" spans="1:19" s="2" customFormat="1" ht="28.5" customHeight="1" x14ac:dyDescent="0.15">
      <c r="A23" s="1" t="str">
        <f t="shared" si="4"/>
        <v>S44</v>
      </c>
      <c r="B23" s="8" t="s">
        <v>166</v>
      </c>
      <c r="C23" s="10" t="s">
        <v>2216</v>
      </c>
      <c r="D23" s="38" t="s">
        <v>1839</v>
      </c>
      <c r="E23" s="38"/>
      <c r="F23" s="38"/>
      <c r="G23" s="38"/>
      <c r="H23" s="38"/>
      <c r="I23" s="38"/>
      <c r="J23" s="38"/>
      <c r="K23" s="38" t="s">
        <v>726</v>
      </c>
      <c r="L23" s="39"/>
      <c r="M23" s="40"/>
      <c r="N23" s="36"/>
      <c r="O23" s="36"/>
      <c r="P23" s="36"/>
      <c r="Q23" s="36"/>
      <c r="R23" s="36"/>
      <c r="S23" s="32"/>
    </row>
    <row r="24" spans="1:19" s="2" customFormat="1" ht="28.5" customHeight="1" x14ac:dyDescent="0.15">
      <c r="A24" s="1" t="str">
        <f t="shared" si="4"/>
        <v>S44</v>
      </c>
      <c r="B24" s="4" t="s">
        <v>234</v>
      </c>
      <c r="C24" s="10" t="s">
        <v>2212</v>
      </c>
      <c r="D24" s="38"/>
      <c r="E24" s="38" t="s">
        <v>1840</v>
      </c>
      <c r="F24" s="38"/>
      <c r="G24" s="38"/>
      <c r="H24" s="38"/>
      <c r="I24" s="38" t="s">
        <v>947</v>
      </c>
      <c r="J24" s="38"/>
      <c r="K24" s="38" t="s">
        <v>726</v>
      </c>
      <c r="L24" s="39"/>
      <c r="M24" s="40" t="s">
        <v>962</v>
      </c>
      <c r="N24" s="36"/>
      <c r="O24" s="36"/>
      <c r="P24" s="36"/>
      <c r="Q24" s="36"/>
      <c r="R24" s="36"/>
      <c r="S24" s="32"/>
    </row>
    <row r="25" spans="1:19" s="2" customFormat="1" ht="28.5" customHeight="1" x14ac:dyDescent="0.15">
      <c r="A25" s="1" t="s">
        <v>402</v>
      </c>
      <c r="B25" s="8" t="s">
        <v>163</v>
      </c>
      <c r="C25" s="10" t="s">
        <v>2217</v>
      </c>
      <c r="D25" s="38" t="s">
        <v>1839</v>
      </c>
      <c r="E25" s="38"/>
      <c r="F25" s="38"/>
      <c r="G25" s="38"/>
      <c r="H25" s="38"/>
      <c r="I25" s="38"/>
      <c r="J25" s="38"/>
      <c r="K25" s="38" t="s">
        <v>945</v>
      </c>
      <c r="L25" s="39"/>
      <c r="M25" s="40"/>
      <c r="N25" s="36"/>
      <c r="O25" s="36"/>
      <c r="P25" s="36"/>
      <c r="Q25" s="36"/>
      <c r="R25" s="36"/>
      <c r="S25" s="32"/>
    </row>
    <row r="26" spans="1:19" s="2" customFormat="1" ht="28.5" customHeight="1" x14ac:dyDescent="0.15">
      <c r="A26" s="1" t="str">
        <f t="shared" ref="A26:A27" si="5">A25</f>
        <v>S45</v>
      </c>
      <c r="B26" s="8" t="s">
        <v>164</v>
      </c>
      <c r="C26" s="10" t="s">
        <v>2217</v>
      </c>
      <c r="D26" s="38" t="s">
        <v>1839</v>
      </c>
      <c r="E26" s="38"/>
      <c r="F26" s="38"/>
      <c r="G26" s="38"/>
      <c r="H26" s="38"/>
      <c r="I26" s="38"/>
      <c r="J26" s="38" t="s">
        <v>1839</v>
      </c>
      <c r="K26" s="38" t="s">
        <v>726</v>
      </c>
      <c r="L26" s="39"/>
      <c r="M26" s="40"/>
      <c r="N26" s="36"/>
      <c r="O26" s="36"/>
      <c r="P26" s="36"/>
      <c r="Q26" s="36"/>
      <c r="R26" s="36"/>
      <c r="S26" s="32"/>
    </row>
    <row r="27" spans="1:19" s="2" customFormat="1" ht="28.5" customHeight="1" x14ac:dyDescent="0.15">
      <c r="A27" s="1" t="str">
        <f t="shared" si="5"/>
        <v>S45</v>
      </c>
      <c r="B27" s="4" t="s">
        <v>495</v>
      </c>
      <c r="C27" s="10" t="s">
        <v>2214</v>
      </c>
      <c r="D27" s="38" t="s">
        <v>1839</v>
      </c>
      <c r="E27" s="38"/>
      <c r="F27" s="38"/>
      <c r="G27" s="38"/>
      <c r="H27" s="38"/>
      <c r="I27" s="38"/>
      <c r="J27" s="38" t="s">
        <v>1839</v>
      </c>
      <c r="K27" s="38" t="s">
        <v>1847</v>
      </c>
      <c r="L27" s="44"/>
      <c r="M27" s="36" t="s">
        <v>1016</v>
      </c>
      <c r="N27" s="40" t="s">
        <v>945</v>
      </c>
      <c r="O27" s="36" t="s">
        <v>964</v>
      </c>
      <c r="P27" s="36" t="s">
        <v>2113</v>
      </c>
      <c r="Q27" s="36" t="s">
        <v>941</v>
      </c>
      <c r="R27" s="36" t="s">
        <v>968</v>
      </c>
      <c r="S27" s="32"/>
    </row>
    <row r="28" spans="1:19" s="2" customFormat="1" ht="28.5" customHeight="1" x14ac:dyDescent="0.15">
      <c r="A28" s="1" t="s">
        <v>403</v>
      </c>
      <c r="B28" s="8" t="s">
        <v>162</v>
      </c>
      <c r="C28" s="10" t="s">
        <v>2218</v>
      </c>
      <c r="D28" s="38" t="s">
        <v>1839</v>
      </c>
      <c r="E28" s="38"/>
      <c r="F28" s="38"/>
      <c r="G28" s="38"/>
      <c r="H28" s="38"/>
      <c r="I28" s="38"/>
      <c r="J28" s="38" t="s">
        <v>1839</v>
      </c>
      <c r="K28" s="38" t="s">
        <v>1847</v>
      </c>
      <c r="L28" s="44"/>
      <c r="M28" s="36" t="s">
        <v>1016</v>
      </c>
      <c r="N28" s="40" t="s">
        <v>945</v>
      </c>
      <c r="O28" s="36" t="s">
        <v>2114</v>
      </c>
      <c r="P28" s="36"/>
      <c r="Q28" s="36"/>
      <c r="R28" s="36"/>
      <c r="S28" s="32"/>
    </row>
    <row r="29" spans="1:19" s="2" customFormat="1" ht="28.5" customHeight="1" x14ac:dyDescent="0.15">
      <c r="A29" s="1" t="s">
        <v>404</v>
      </c>
      <c r="B29" s="8" t="s">
        <v>160</v>
      </c>
      <c r="C29" s="10" t="s">
        <v>2219</v>
      </c>
      <c r="D29" s="38" t="s">
        <v>1839</v>
      </c>
      <c r="E29" s="38"/>
      <c r="F29" s="38"/>
      <c r="G29" s="38"/>
      <c r="H29" s="38"/>
      <c r="I29" s="38"/>
      <c r="J29" s="38"/>
      <c r="K29" s="38" t="s">
        <v>726</v>
      </c>
      <c r="L29" s="39"/>
      <c r="M29" s="40" t="s">
        <v>972</v>
      </c>
      <c r="N29" s="36" t="s">
        <v>966</v>
      </c>
      <c r="O29" s="36" t="s">
        <v>973</v>
      </c>
      <c r="P29" s="36" t="s">
        <v>974</v>
      </c>
      <c r="Q29" s="36"/>
      <c r="R29" s="36"/>
      <c r="S29" s="32"/>
    </row>
    <row r="30" spans="1:19" s="2" customFormat="1" ht="28.5" customHeight="1" x14ac:dyDescent="0.15">
      <c r="A30" s="1" t="s">
        <v>405</v>
      </c>
      <c r="B30" s="4" t="s">
        <v>161</v>
      </c>
      <c r="C30" s="10" t="s">
        <v>2220</v>
      </c>
      <c r="D30" s="38" t="s">
        <v>1839</v>
      </c>
      <c r="E30" s="38"/>
      <c r="F30" s="38"/>
      <c r="G30" s="38"/>
      <c r="H30" s="38"/>
      <c r="I30" s="38"/>
      <c r="J30" s="38"/>
      <c r="K30" s="38" t="s">
        <v>1847</v>
      </c>
      <c r="L30" s="39"/>
      <c r="M30" s="40" t="s">
        <v>945</v>
      </c>
      <c r="N30" s="36" t="s">
        <v>1016</v>
      </c>
      <c r="O30" s="36" t="s">
        <v>2122</v>
      </c>
      <c r="P30" s="36" t="s">
        <v>1851</v>
      </c>
      <c r="Q30" s="36" t="s">
        <v>971</v>
      </c>
      <c r="R30" s="36"/>
      <c r="S30" s="32"/>
    </row>
    <row r="31" spans="1:19" s="2" customFormat="1" ht="28.5" customHeight="1" x14ac:dyDescent="0.15">
      <c r="A31" s="1" t="s">
        <v>406</v>
      </c>
      <c r="B31" s="4" t="s">
        <v>235</v>
      </c>
      <c r="C31" s="10" t="s">
        <v>2221</v>
      </c>
      <c r="D31" s="38" t="s">
        <v>1839</v>
      </c>
      <c r="E31" s="38"/>
      <c r="F31" s="38"/>
      <c r="G31" s="38"/>
      <c r="H31" s="38"/>
      <c r="I31" s="38"/>
      <c r="J31" s="38"/>
      <c r="K31" s="38" t="s">
        <v>1869</v>
      </c>
      <c r="L31" s="39"/>
      <c r="M31" s="40" t="s">
        <v>937</v>
      </c>
      <c r="N31" s="36" t="s">
        <v>2125</v>
      </c>
      <c r="O31" s="36"/>
      <c r="P31" s="36"/>
      <c r="Q31" s="36"/>
      <c r="R31" s="36"/>
      <c r="S31" s="32"/>
    </row>
    <row r="32" spans="1:19" s="2" customFormat="1" ht="28.5" customHeight="1" x14ac:dyDescent="0.15">
      <c r="A32" s="1" t="s">
        <v>407</v>
      </c>
      <c r="B32" s="8" t="s">
        <v>236</v>
      </c>
      <c r="C32" s="10" t="s">
        <v>2222</v>
      </c>
      <c r="D32" s="38" t="s">
        <v>1839</v>
      </c>
      <c r="E32" s="38"/>
      <c r="F32" s="38"/>
      <c r="G32" s="38"/>
      <c r="H32" s="38"/>
      <c r="I32" s="38"/>
      <c r="J32" s="38"/>
      <c r="K32" s="38" t="s">
        <v>726</v>
      </c>
      <c r="L32" s="39"/>
      <c r="M32" s="36" t="s">
        <v>934</v>
      </c>
      <c r="N32" s="36"/>
      <c r="O32" s="36"/>
      <c r="P32" s="36"/>
      <c r="Q32" s="36"/>
      <c r="R32" s="36"/>
      <c r="S32" s="32"/>
    </row>
    <row r="33" spans="1:19" s="2" customFormat="1" ht="28.5" customHeight="1" x14ac:dyDescent="0.15">
      <c r="A33" s="1" t="str">
        <f>A32</f>
        <v>S50</v>
      </c>
      <c r="B33" s="8" t="s">
        <v>159</v>
      </c>
      <c r="C33" s="10" t="s">
        <v>2223</v>
      </c>
      <c r="D33" s="38" t="s">
        <v>1839</v>
      </c>
      <c r="E33" s="38"/>
      <c r="F33" s="38"/>
      <c r="G33" s="38"/>
      <c r="H33" s="38"/>
      <c r="I33" s="38"/>
      <c r="J33" s="38"/>
      <c r="K33" s="38" t="s">
        <v>726</v>
      </c>
      <c r="L33" s="39" t="s">
        <v>1840</v>
      </c>
      <c r="M33" s="36" t="s">
        <v>975</v>
      </c>
      <c r="N33" s="36"/>
      <c r="O33" s="36"/>
      <c r="P33" s="36"/>
      <c r="Q33" s="36"/>
      <c r="R33" s="36"/>
      <c r="S33" s="32"/>
    </row>
    <row r="34" spans="1:19" s="2" customFormat="1" ht="28.5" customHeight="1" x14ac:dyDescent="0.15">
      <c r="A34" s="1" t="s">
        <v>408</v>
      </c>
      <c r="B34" s="8" t="s">
        <v>237</v>
      </c>
      <c r="C34" s="10" t="s">
        <v>2224</v>
      </c>
      <c r="D34" s="38" t="s">
        <v>1839</v>
      </c>
      <c r="E34" s="38"/>
      <c r="F34" s="38"/>
      <c r="G34" s="38"/>
      <c r="H34" s="38"/>
      <c r="I34" s="38"/>
      <c r="J34" s="38" t="s">
        <v>1839</v>
      </c>
      <c r="K34" s="38" t="s">
        <v>945</v>
      </c>
      <c r="L34" s="39"/>
      <c r="M34" s="36" t="s">
        <v>964</v>
      </c>
      <c r="N34" s="36" t="s">
        <v>977</v>
      </c>
      <c r="O34" s="36" t="s">
        <v>971</v>
      </c>
      <c r="P34" s="36" t="s">
        <v>966</v>
      </c>
      <c r="Q34" s="36"/>
      <c r="R34" s="36"/>
      <c r="S34" s="32"/>
    </row>
    <row r="35" spans="1:19" s="2" customFormat="1" ht="28.5" customHeight="1" x14ac:dyDescent="0.15">
      <c r="A35" s="1" t="str">
        <f>A34</f>
        <v>S51</v>
      </c>
      <c r="B35" s="8" t="s">
        <v>148</v>
      </c>
      <c r="C35" s="10" t="s">
        <v>2225</v>
      </c>
      <c r="D35" s="38" t="s">
        <v>1839</v>
      </c>
      <c r="E35" s="38"/>
      <c r="F35" s="38"/>
      <c r="G35" s="38"/>
      <c r="H35" s="38"/>
      <c r="I35" s="38"/>
      <c r="J35" s="38"/>
      <c r="K35" s="38" t="s">
        <v>1874</v>
      </c>
      <c r="L35" s="39" t="s">
        <v>1840</v>
      </c>
      <c r="M35" s="36" t="s">
        <v>937</v>
      </c>
      <c r="N35" s="36" t="s">
        <v>979</v>
      </c>
      <c r="O35" s="36" t="s">
        <v>980</v>
      </c>
      <c r="P35" s="36" t="s">
        <v>981</v>
      </c>
      <c r="Q35" s="36" t="s">
        <v>964</v>
      </c>
      <c r="R35" s="36"/>
      <c r="S35" s="32"/>
    </row>
    <row r="36" spans="1:19" s="2" customFormat="1" ht="28.5" customHeight="1" x14ac:dyDescent="0.15">
      <c r="A36" s="1" t="s">
        <v>409</v>
      </c>
      <c r="B36" s="4" t="s">
        <v>238</v>
      </c>
      <c r="C36" s="10" t="s">
        <v>2224</v>
      </c>
      <c r="D36" s="38" t="s">
        <v>1839</v>
      </c>
      <c r="E36" s="38"/>
      <c r="F36" s="38"/>
      <c r="G36" s="38"/>
      <c r="H36" s="38"/>
      <c r="I36" s="38"/>
      <c r="J36" s="38"/>
      <c r="K36" s="38" t="s">
        <v>945</v>
      </c>
      <c r="L36" s="39"/>
      <c r="M36" s="36" t="s">
        <v>491</v>
      </c>
      <c r="N36" s="36" t="s">
        <v>982</v>
      </c>
      <c r="O36" s="36" t="s">
        <v>966</v>
      </c>
      <c r="P36" s="36" t="s">
        <v>934</v>
      </c>
      <c r="Q36" s="36" t="s">
        <v>983</v>
      </c>
      <c r="R36" s="36"/>
      <c r="S36" s="32"/>
    </row>
    <row r="37" spans="1:19" s="2" customFormat="1" ht="28.5" customHeight="1" x14ac:dyDescent="0.15">
      <c r="A37" s="1" t="str">
        <f t="shared" ref="A37:A39" si="6">A36</f>
        <v>S52</v>
      </c>
      <c r="B37" s="8" t="s">
        <v>151</v>
      </c>
      <c r="C37" s="10" t="s">
        <v>2226</v>
      </c>
      <c r="D37" s="38" t="s">
        <v>1839</v>
      </c>
      <c r="E37" s="38"/>
      <c r="F37" s="38"/>
      <c r="G37" s="38"/>
      <c r="H37" s="38"/>
      <c r="I37" s="38"/>
      <c r="J37" s="38"/>
      <c r="K37" s="38" t="s">
        <v>1874</v>
      </c>
      <c r="L37" s="39" t="s">
        <v>1840</v>
      </c>
      <c r="M37" s="36" t="s">
        <v>979</v>
      </c>
      <c r="N37" s="36" t="s">
        <v>984</v>
      </c>
      <c r="O37" s="36" t="s">
        <v>986</v>
      </c>
      <c r="P37" s="36"/>
      <c r="Q37" s="36"/>
      <c r="R37" s="36"/>
      <c r="S37" s="32"/>
    </row>
    <row r="38" spans="1:19" s="2" customFormat="1" ht="28.5" customHeight="1" x14ac:dyDescent="0.15">
      <c r="A38" s="1" t="str">
        <f t="shared" si="6"/>
        <v>S52</v>
      </c>
      <c r="B38" s="8" t="s">
        <v>149</v>
      </c>
      <c r="C38" s="10" t="s">
        <v>2227</v>
      </c>
      <c r="D38" s="38" t="s">
        <v>1839</v>
      </c>
      <c r="E38" s="38"/>
      <c r="F38" s="38"/>
      <c r="G38" s="38"/>
      <c r="H38" s="38"/>
      <c r="I38" s="38"/>
      <c r="J38" s="38"/>
      <c r="K38" s="38" t="s">
        <v>1846</v>
      </c>
      <c r="L38" s="39"/>
      <c r="M38" s="36" t="s">
        <v>987</v>
      </c>
      <c r="N38" s="36" t="s">
        <v>988</v>
      </c>
      <c r="O38" s="36" t="s">
        <v>989</v>
      </c>
      <c r="P38" s="36" t="s">
        <v>979</v>
      </c>
      <c r="Q38" s="36" t="s">
        <v>990</v>
      </c>
      <c r="R38" s="36" t="s">
        <v>991</v>
      </c>
      <c r="S38" s="32"/>
    </row>
    <row r="39" spans="1:19" s="2" customFormat="1" ht="28.5" customHeight="1" x14ac:dyDescent="0.15">
      <c r="A39" s="1" t="str">
        <f t="shared" si="6"/>
        <v>S52</v>
      </c>
      <c r="B39" s="8" t="s">
        <v>150</v>
      </c>
      <c r="C39" s="10" t="s">
        <v>2228</v>
      </c>
      <c r="D39" s="38" t="s">
        <v>1839</v>
      </c>
      <c r="E39" s="38"/>
      <c r="F39" s="38"/>
      <c r="G39" s="38"/>
      <c r="H39" s="38"/>
      <c r="I39" s="38"/>
      <c r="J39" s="38"/>
      <c r="K39" s="38" t="s">
        <v>1016</v>
      </c>
      <c r="L39" s="39"/>
      <c r="M39" s="36" t="s">
        <v>992</v>
      </c>
      <c r="N39" s="36" t="s">
        <v>993</v>
      </c>
      <c r="O39" s="36" t="s">
        <v>994</v>
      </c>
      <c r="P39" s="36" t="s">
        <v>995</v>
      </c>
      <c r="Q39" s="36"/>
      <c r="R39" s="36"/>
      <c r="S39" s="32"/>
    </row>
    <row r="40" spans="1:19" s="2" customFormat="1" ht="28.5" customHeight="1" x14ac:dyDescent="0.15">
      <c r="A40" s="1" t="s">
        <v>410</v>
      </c>
      <c r="B40" s="4" t="s">
        <v>239</v>
      </c>
      <c r="C40" s="10" t="s">
        <v>2228</v>
      </c>
      <c r="D40" s="38" t="s">
        <v>1839</v>
      </c>
      <c r="E40" s="38"/>
      <c r="F40" s="38"/>
      <c r="G40" s="38"/>
      <c r="H40" s="38"/>
      <c r="I40" s="38"/>
      <c r="J40" s="38"/>
      <c r="K40" s="38" t="s">
        <v>1847</v>
      </c>
      <c r="L40" s="39" t="s">
        <v>1839</v>
      </c>
      <c r="M40" s="40" t="s">
        <v>1016</v>
      </c>
      <c r="N40" s="36" t="s">
        <v>945</v>
      </c>
      <c r="O40" s="36" t="s">
        <v>982</v>
      </c>
      <c r="P40" s="36" t="s">
        <v>967</v>
      </c>
      <c r="Q40" s="36"/>
      <c r="R40" s="36"/>
      <c r="S40" s="32"/>
    </row>
    <row r="41" spans="1:19" s="2" customFormat="1" ht="28.5" customHeight="1" x14ac:dyDescent="0.15">
      <c r="A41" s="1" t="str">
        <f t="shared" ref="A41:A48" si="7">A40</f>
        <v>S53</v>
      </c>
      <c r="B41" s="8" t="s">
        <v>148</v>
      </c>
      <c r="C41" s="10" t="s">
        <v>2226</v>
      </c>
      <c r="D41" s="38" t="s">
        <v>1839</v>
      </c>
      <c r="E41" s="38"/>
      <c r="F41" s="38"/>
      <c r="G41" s="38"/>
      <c r="H41" s="38"/>
      <c r="I41" s="38"/>
      <c r="J41" s="38"/>
      <c r="K41" s="38" t="s">
        <v>1874</v>
      </c>
      <c r="L41" s="39" t="s">
        <v>1840</v>
      </c>
      <c r="M41" s="36" t="s">
        <v>996</v>
      </c>
      <c r="N41" s="36" t="s">
        <v>997</v>
      </c>
      <c r="O41" s="36"/>
      <c r="P41" s="36"/>
      <c r="Q41" s="36"/>
      <c r="R41" s="36"/>
      <c r="S41" s="32"/>
    </row>
    <row r="42" spans="1:19" s="2" customFormat="1" ht="28.5" customHeight="1" x14ac:dyDescent="0.15">
      <c r="A42" s="1" t="str">
        <f t="shared" si="7"/>
        <v>S53</v>
      </c>
      <c r="B42" s="8" t="s">
        <v>152</v>
      </c>
      <c r="C42" s="10" t="s">
        <v>2227</v>
      </c>
      <c r="D42" s="38" t="s">
        <v>1839</v>
      </c>
      <c r="E42" s="38"/>
      <c r="F42" s="38"/>
      <c r="G42" s="38"/>
      <c r="H42" s="38"/>
      <c r="I42" s="38"/>
      <c r="J42" s="38"/>
      <c r="K42" s="38" t="s">
        <v>1846</v>
      </c>
      <c r="L42" s="39"/>
      <c r="M42" s="36" t="s">
        <v>987</v>
      </c>
      <c r="N42" s="36" t="s">
        <v>998</v>
      </c>
      <c r="O42" s="36" t="s">
        <v>989</v>
      </c>
      <c r="P42" s="36" t="s">
        <v>979</v>
      </c>
      <c r="Q42" s="36" t="s">
        <v>990</v>
      </c>
      <c r="R42" s="36" t="s">
        <v>991</v>
      </c>
      <c r="S42" s="32"/>
    </row>
    <row r="43" spans="1:19" s="2" customFormat="1" ht="28.5" customHeight="1" x14ac:dyDescent="0.15">
      <c r="A43" s="1" t="str">
        <f t="shared" si="7"/>
        <v>S53</v>
      </c>
      <c r="B43" s="8" t="s">
        <v>153</v>
      </c>
      <c r="C43" s="10" t="s">
        <v>2228</v>
      </c>
      <c r="D43" s="38" t="s">
        <v>1839</v>
      </c>
      <c r="E43" s="38" t="s">
        <v>1839</v>
      </c>
      <c r="F43" s="38"/>
      <c r="G43" s="38"/>
      <c r="H43" s="38"/>
      <c r="I43" s="38"/>
      <c r="J43" s="38"/>
      <c r="K43" s="38" t="s">
        <v>2098</v>
      </c>
      <c r="L43" s="39"/>
      <c r="M43" s="36" t="s">
        <v>992</v>
      </c>
      <c r="N43" s="36" t="s">
        <v>993</v>
      </c>
      <c r="O43" s="36" t="s">
        <v>994</v>
      </c>
      <c r="P43" s="36" t="s">
        <v>995</v>
      </c>
      <c r="Q43" s="36"/>
      <c r="R43" s="36"/>
      <c r="S43" s="32"/>
    </row>
    <row r="44" spans="1:19" s="2" customFormat="1" ht="28.5" customHeight="1" x14ac:dyDescent="0.15">
      <c r="A44" s="1" t="str">
        <f t="shared" si="7"/>
        <v>S53</v>
      </c>
      <c r="B44" s="4" t="s">
        <v>154</v>
      </c>
      <c r="C44" s="10" t="s">
        <v>2227</v>
      </c>
      <c r="D44" s="38" t="s">
        <v>1839</v>
      </c>
      <c r="E44" s="38"/>
      <c r="F44" s="38"/>
      <c r="G44" s="38"/>
      <c r="H44" s="38"/>
      <c r="I44" s="38"/>
      <c r="J44" s="38" t="s">
        <v>1839</v>
      </c>
      <c r="K44" s="38" t="s">
        <v>1924</v>
      </c>
      <c r="L44" s="39"/>
      <c r="M44" s="36" t="s">
        <v>999</v>
      </c>
      <c r="N44" s="36" t="s">
        <v>1000</v>
      </c>
      <c r="O44" s="36" t="s">
        <v>979</v>
      </c>
      <c r="P44" s="36"/>
      <c r="Q44" s="36"/>
      <c r="R44" s="36"/>
      <c r="S44" s="32"/>
    </row>
    <row r="45" spans="1:19" s="2" customFormat="1" ht="28.5" customHeight="1" x14ac:dyDescent="0.15">
      <c r="A45" s="1" t="str">
        <f t="shared" si="7"/>
        <v>S53</v>
      </c>
      <c r="B45" s="4" t="s">
        <v>240</v>
      </c>
      <c r="C45" s="10" t="s">
        <v>2224</v>
      </c>
      <c r="D45" s="38" t="s">
        <v>1839</v>
      </c>
      <c r="E45" s="38"/>
      <c r="F45" s="38"/>
      <c r="G45" s="38"/>
      <c r="H45" s="38"/>
      <c r="I45" s="38"/>
      <c r="J45" s="38" t="s">
        <v>1839</v>
      </c>
      <c r="K45" s="38" t="s">
        <v>726</v>
      </c>
      <c r="L45" s="39"/>
      <c r="M45" s="36" t="s">
        <v>1001</v>
      </c>
      <c r="N45" s="36" t="s">
        <v>1002</v>
      </c>
      <c r="O45" s="36" t="s">
        <v>964</v>
      </c>
      <c r="P45" s="36" t="s">
        <v>1003</v>
      </c>
      <c r="Q45" s="36"/>
      <c r="R45" s="36"/>
      <c r="S45" s="32"/>
    </row>
    <row r="46" spans="1:19" s="2" customFormat="1" ht="28.5" customHeight="1" x14ac:dyDescent="0.15">
      <c r="A46" s="1" t="str">
        <f t="shared" si="7"/>
        <v>S53</v>
      </c>
      <c r="B46" s="4" t="s">
        <v>155</v>
      </c>
      <c r="C46" s="10" t="s">
        <v>2228</v>
      </c>
      <c r="D46" s="38" t="s">
        <v>1839</v>
      </c>
      <c r="E46" s="38"/>
      <c r="F46" s="38"/>
      <c r="G46" s="38"/>
      <c r="H46" s="38"/>
      <c r="I46" s="38"/>
      <c r="J46" s="38"/>
      <c r="K46" s="38" t="s">
        <v>1848</v>
      </c>
      <c r="L46" s="39"/>
      <c r="M46" s="36" t="s">
        <v>1005</v>
      </c>
      <c r="N46" s="36" t="s">
        <v>1006</v>
      </c>
      <c r="O46" s="36"/>
      <c r="P46" s="36"/>
      <c r="Q46" s="36"/>
      <c r="R46" s="36"/>
      <c r="S46" s="32"/>
    </row>
    <row r="47" spans="1:19" s="2" customFormat="1" ht="28.5" customHeight="1" x14ac:dyDescent="0.15">
      <c r="A47" s="1" t="str">
        <f t="shared" si="7"/>
        <v>S53</v>
      </c>
      <c r="B47" s="4" t="s">
        <v>241</v>
      </c>
      <c r="C47" s="10" t="s">
        <v>2229</v>
      </c>
      <c r="D47" s="38" t="s">
        <v>1839</v>
      </c>
      <c r="E47" s="38"/>
      <c r="F47" s="38"/>
      <c r="G47" s="38"/>
      <c r="H47" s="38"/>
      <c r="I47" s="38"/>
      <c r="J47" s="38"/>
      <c r="K47" s="44" t="s">
        <v>945</v>
      </c>
      <c r="L47" s="39"/>
      <c r="M47" s="36" t="s">
        <v>1007</v>
      </c>
      <c r="N47" s="36" t="s">
        <v>1008</v>
      </c>
      <c r="O47" s="36" t="s">
        <v>941</v>
      </c>
      <c r="P47" s="36" t="s">
        <v>1019</v>
      </c>
      <c r="Q47" s="36"/>
      <c r="R47" s="36"/>
      <c r="S47" s="32"/>
    </row>
    <row r="48" spans="1:19" s="2" customFormat="1" ht="28.5" customHeight="1" x14ac:dyDescent="0.15">
      <c r="A48" s="1" t="str">
        <f t="shared" si="7"/>
        <v>S53</v>
      </c>
      <c r="B48" s="4" t="s">
        <v>242</v>
      </c>
      <c r="C48" s="10" t="s">
        <v>2230</v>
      </c>
      <c r="D48" s="38"/>
      <c r="E48" s="38"/>
      <c r="F48" s="38"/>
      <c r="G48" s="38"/>
      <c r="H48" s="38" t="s">
        <v>1814</v>
      </c>
      <c r="I48" s="38"/>
      <c r="J48" s="38"/>
      <c r="K48" s="38" t="s">
        <v>1016</v>
      </c>
      <c r="L48" s="39"/>
      <c r="M48" s="36" t="s">
        <v>999</v>
      </c>
      <c r="N48" s="36" t="s">
        <v>1010</v>
      </c>
      <c r="O48" s="36" t="s">
        <v>1011</v>
      </c>
      <c r="P48" s="36" t="s">
        <v>1013</v>
      </c>
      <c r="Q48" s="36"/>
      <c r="R48" s="36"/>
      <c r="S48" s="32"/>
    </row>
    <row r="49" spans="1:19" s="2" customFormat="1" ht="28.5" customHeight="1" x14ac:dyDescent="0.15">
      <c r="A49" s="1" t="s">
        <v>411</v>
      </c>
      <c r="B49" s="4" t="s">
        <v>156</v>
      </c>
      <c r="C49" s="10" t="s">
        <v>2231</v>
      </c>
      <c r="D49" s="38" t="s">
        <v>1839</v>
      </c>
      <c r="E49" s="38"/>
      <c r="F49" s="38"/>
      <c r="G49" s="38"/>
      <c r="H49" s="38"/>
      <c r="I49" s="38"/>
      <c r="J49" s="38"/>
      <c r="K49" s="38" t="s">
        <v>1016</v>
      </c>
      <c r="L49" s="39"/>
      <c r="M49" s="36" t="s">
        <v>934</v>
      </c>
      <c r="N49" s="36"/>
      <c r="O49" s="36" t="s">
        <v>927</v>
      </c>
      <c r="P49" s="36"/>
      <c r="Q49" s="36"/>
      <c r="R49" s="36"/>
      <c r="S49" s="32"/>
    </row>
    <row r="50" spans="1:19" s="2" customFormat="1" ht="28.5" customHeight="1" x14ac:dyDescent="0.15">
      <c r="A50" s="1" t="str">
        <f t="shared" ref="A50:A52" si="8">A49</f>
        <v>S54</v>
      </c>
      <c r="B50" s="4" t="s">
        <v>157</v>
      </c>
      <c r="C50" s="10" t="s">
        <v>2232</v>
      </c>
      <c r="D50" s="38" t="s">
        <v>1839</v>
      </c>
      <c r="E50" s="38"/>
      <c r="F50" s="38"/>
      <c r="G50" s="38"/>
      <c r="H50" s="38"/>
      <c r="I50" s="38"/>
      <c r="J50" s="38"/>
      <c r="K50" s="38" t="s">
        <v>1016</v>
      </c>
      <c r="L50" s="39"/>
      <c r="M50" s="36" t="s">
        <v>975</v>
      </c>
      <c r="N50" s="36" t="s">
        <v>964</v>
      </c>
      <c r="O50" s="36" t="s">
        <v>968</v>
      </c>
      <c r="P50" s="36" t="s">
        <v>939</v>
      </c>
      <c r="Q50" s="36" t="s">
        <v>940</v>
      </c>
      <c r="R50" s="36" t="s">
        <v>1014</v>
      </c>
      <c r="S50" s="32"/>
    </row>
    <row r="51" spans="1:19" s="2" customFormat="1" ht="28.5" customHeight="1" x14ac:dyDescent="0.15">
      <c r="A51" s="1" t="str">
        <f t="shared" si="8"/>
        <v>S54</v>
      </c>
      <c r="B51" s="4" t="s">
        <v>158</v>
      </c>
      <c r="C51" s="10" t="s">
        <v>2226</v>
      </c>
      <c r="D51" s="38" t="s">
        <v>1839</v>
      </c>
      <c r="E51" s="38"/>
      <c r="F51" s="38"/>
      <c r="G51" s="38"/>
      <c r="H51" s="38"/>
      <c r="I51" s="38"/>
      <c r="J51" s="38" t="s">
        <v>1839</v>
      </c>
      <c r="K51" s="38" t="s">
        <v>1847</v>
      </c>
      <c r="L51" s="39"/>
      <c r="M51" s="36" t="s">
        <v>937</v>
      </c>
      <c r="N51" s="36" t="s">
        <v>979</v>
      </c>
      <c r="O51" s="36" t="s">
        <v>1015</v>
      </c>
      <c r="P51" s="36" t="s">
        <v>998</v>
      </c>
      <c r="Q51" s="36" t="s">
        <v>1016</v>
      </c>
      <c r="R51" s="36" t="s">
        <v>2086</v>
      </c>
      <c r="S51" s="32"/>
    </row>
    <row r="52" spans="1:19" s="2" customFormat="1" ht="28.5" customHeight="1" x14ac:dyDescent="0.15">
      <c r="A52" s="1" t="str">
        <f t="shared" si="8"/>
        <v>S54</v>
      </c>
      <c r="B52" s="4" t="s">
        <v>155</v>
      </c>
      <c r="C52" s="10" t="s">
        <v>2228</v>
      </c>
      <c r="D52" s="38" t="s">
        <v>1839</v>
      </c>
      <c r="E52" s="38"/>
      <c r="F52" s="38"/>
      <c r="G52" s="38"/>
      <c r="H52" s="38"/>
      <c r="I52" s="38"/>
      <c r="J52" s="38" t="s">
        <v>1839</v>
      </c>
      <c r="K52" s="44" t="s">
        <v>1847</v>
      </c>
      <c r="L52" s="39" t="s">
        <v>1840</v>
      </c>
      <c r="M52" s="36" t="s">
        <v>1016</v>
      </c>
      <c r="N52" s="36" t="s">
        <v>1017</v>
      </c>
      <c r="O52" s="36" t="s">
        <v>1019</v>
      </c>
      <c r="P52" s="36" t="s">
        <v>1021</v>
      </c>
      <c r="Q52" s="36"/>
      <c r="R52" s="36"/>
      <c r="S52" s="32"/>
    </row>
    <row r="53" spans="1:19" s="2" customFormat="1" ht="28.5" customHeight="1" x14ac:dyDescent="0.15">
      <c r="A53" s="1" t="s">
        <v>412</v>
      </c>
      <c r="B53" s="4" t="s">
        <v>103</v>
      </c>
      <c r="C53" s="10" t="s">
        <v>107</v>
      </c>
      <c r="D53" s="38" t="s">
        <v>1839</v>
      </c>
      <c r="E53" s="38"/>
      <c r="F53" s="38"/>
      <c r="G53" s="38"/>
      <c r="H53" s="38" t="s">
        <v>1815</v>
      </c>
      <c r="I53" s="38"/>
      <c r="J53" s="38" t="s">
        <v>1839</v>
      </c>
      <c r="K53" s="38" t="s">
        <v>1847</v>
      </c>
      <c r="L53" s="39"/>
      <c r="M53" s="36" t="s">
        <v>937</v>
      </c>
      <c r="N53" s="36" t="s">
        <v>1016</v>
      </c>
      <c r="O53" s="36" t="s">
        <v>945</v>
      </c>
      <c r="P53" s="36" t="s">
        <v>1125</v>
      </c>
      <c r="Q53" s="36"/>
      <c r="R53" s="36"/>
      <c r="S53" s="32"/>
    </row>
    <row r="54" spans="1:19" s="2" customFormat="1" ht="28.5" customHeight="1" x14ac:dyDescent="0.15">
      <c r="A54" s="1" t="str">
        <f t="shared" ref="A54:A56" si="9">A53</f>
        <v>S55</v>
      </c>
      <c r="B54" s="8" t="s">
        <v>104</v>
      </c>
      <c r="C54" s="10" t="s">
        <v>2230</v>
      </c>
      <c r="D54" s="38" t="s">
        <v>1839</v>
      </c>
      <c r="E54" s="38"/>
      <c r="F54" s="38"/>
      <c r="G54" s="38"/>
      <c r="H54" s="38"/>
      <c r="I54" s="38"/>
      <c r="J54" s="38"/>
      <c r="K54" s="38" t="s">
        <v>726</v>
      </c>
      <c r="L54" s="39"/>
      <c r="M54" s="36" t="s">
        <v>1026</v>
      </c>
      <c r="N54" s="36" t="s">
        <v>1027</v>
      </c>
      <c r="O54" s="36" t="s">
        <v>1028</v>
      </c>
      <c r="P54" s="36" t="s">
        <v>1029</v>
      </c>
      <c r="Q54" s="36"/>
      <c r="R54" s="36"/>
      <c r="S54" s="32"/>
    </row>
    <row r="55" spans="1:19" s="2" customFormat="1" ht="28.5" customHeight="1" x14ac:dyDescent="0.15">
      <c r="A55" s="1" t="str">
        <f t="shared" si="9"/>
        <v>S55</v>
      </c>
      <c r="B55" s="8" t="s">
        <v>105</v>
      </c>
      <c r="C55" s="10" t="s">
        <v>2230</v>
      </c>
      <c r="D55" s="38" t="s">
        <v>1839</v>
      </c>
      <c r="E55" s="38"/>
      <c r="F55" s="38"/>
      <c r="G55" s="38"/>
      <c r="H55" s="38"/>
      <c r="I55" s="38"/>
      <c r="J55" s="38"/>
      <c r="K55" s="38" t="s">
        <v>945</v>
      </c>
      <c r="L55" s="39" t="s">
        <v>1840</v>
      </c>
      <c r="M55" s="36" t="s">
        <v>2085</v>
      </c>
      <c r="N55" s="36"/>
      <c r="O55" s="36"/>
      <c r="P55" s="36"/>
      <c r="Q55" s="36"/>
      <c r="R55" s="36"/>
      <c r="S55" s="32"/>
    </row>
    <row r="56" spans="1:19" s="2" customFormat="1" ht="28.5" customHeight="1" x14ac:dyDescent="0.15">
      <c r="A56" s="1" t="str">
        <f t="shared" si="9"/>
        <v>S55</v>
      </c>
      <c r="B56" s="8" t="s">
        <v>106</v>
      </c>
      <c r="C56" s="10" t="s">
        <v>2233</v>
      </c>
      <c r="D56" s="38" t="s">
        <v>1839</v>
      </c>
      <c r="E56" s="38"/>
      <c r="F56" s="38"/>
      <c r="G56" s="38"/>
      <c r="H56" s="38"/>
      <c r="I56" s="38"/>
      <c r="J56" s="38"/>
      <c r="K56" s="38" t="s">
        <v>1847</v>
      </c>
      <c r="L56" s="39" t="s">
        <v>1839</v>
      </c>
      <c r="M56" s="36" t="s">
        <v>1016</v>
      </c>
      <c r="N56" s="36" t="s">
        <v>1031</v>
      </c>
      <c r="O56" s="36" t="s">
        <v>1032</v>
      </c>
      <c r="P56" s="36" t="s">
        <v>1034</v>
      </c>
      <c r="Q56" s="36"/>
      <c r="R56" s="36"/>
      <c r="S56" s="32"/>
    </row>
    <row r="57" spans="1:19" s="2" customFormat="1" ht="28.5" customHeight="1" x14ac:dyDescent="0.15">
      <c r="A57" s="1" t="s">
        <v>413</v>
      </c>
      <c r="B57" s="8" t="s">
        <v>496</v>
      </c>
      <c r="C57" s="10" t="s">
        <v>2233</v>
      </c>
      <c r="D57" s="38" t="s">
        <v>1839</v>
      </c>
      <c r="E57" s="38"/>
      <c r="F57" s="38" t="s">
        <v>1839</v>
      </c>
      <c r="G57" s="38"/>
      <c r="H57" s="38"/>
      <c r="I57" s="38"/>
      <c r="J57" s="38" t="s">
        <v>1839</v>
      </c>
      <c r="K57" s="38" t="s">
        <v>945</v>
      </c>
      <c r="L57" s="39" t="s">
        <v>1840</v>
      </c>
      <c r="M57" s="36" t="s">
        <v>937</v>
      </c>
      <c r="N57" s="36" t="s">
        <v>1019</v>
      </c>
      <c r="O57" s="36" t="s">
        <v>1032</v>
      </c>
      <c r="P57" s="36" t="s">
        <v>1021</v>
      </c>
      <c r="Q57" s="36"/>
      <c r="R57" s="36"/>
      <c r="S57" s="32"/>
    </row>
    <row r="58" spans="1:19" s="2" customFormat="1" ht="28.5" customHeight="1" x14ac:dyDescent="0.15">
      <c r="A58" s="1" t="str">
        <f t="shared" ref="A58:A61" si="10">A57</f>
        <v>S56</v>
      </c>
      <c r="B58" s="4" t="s">
        <v>497</v>
      </c>
      <c r="C58" s="10" t="s">
        <v>2230</v>
      </c>
      <c r="D58" s="38" t="s">
        <v>1839</v>
      </c>
      <c r="E58" s="38"/>
      <c r="F58" s="38"/>
      <c r="G58" s="38"/>
      <c r="H58" s="38"/>
      <c r="I58" s="38"/>
      <c r="J58" s="38" t="s">
        <v>1839</v>
      </c>
      <c r="K58" s="44" t="s">
        <v>945</v>
      </c>
      <c r="L58" s="39"/>
      <c r="M58" s="36" t="s">
        <v>967</v>
      </c>
      <c r="N58" s="36" t="s">
        <v>937</v>
      </c>
      <c r="O58" s="36" t="s">
        <v>979</v>
      </c>
      <c r="P58" s="36"/>
      <c r="Q58" s="36"/>
      <c r="R58" s="36"/>
      <c r="S58" s="32"/>
    </row>
    <row r="59" spans="1:19" s="2" customFormat="1" ht="28.5" customHeight="1" x14ac:dyDescent="0.15">
      <c r="A59" s="1" t="str">
        <f t="shared" si="10"/>
        <v>S56</v>
      </c>
      <c r="B59" s="4" t="s">
        <v>108</v>
      </c>
      <c r="C59" s="10" t="s">
        <v>107</v>
      </c>
      <c r="D59" s="38" t="s">
        <v>1839</v>
      </c>
      <c r="E59" s="38"/>
      <c r="F59" s="38"/>
      <c r="G59" s="38" t="s">
        <v>1839</v>
      </c>
      <c r="H59" s="38" t="s">
        <v>1037</v>
      </c>
      <c r="I59" s="38"/>
      <c r="J59" s="38" t="s">
        <v>1839</v>
      </c>
      <c r="K59" s="38" t="s">
        <v>945</v>
      </c>
      <c r="L59" s="39"/>
      <c r="M59" s="36" t="s">
        <v>1035</v>
      </c>
      <c r="N59" s="36" t="s">
        <v>937</v>
      </c>
      <c r="O59" s="36" t="s">
        <v>979</v>
      </c>
      <c r="P59" s="36" t="s">
        <v>1036</v>
      </c>
      <c r="Q59" s="36" t="s">
        <v>998</v>
      </c>
      <c r="R59" s="36"/>
      <c r="S59" s="32"/>
    </row>
    <row r="60" spans="1:19" s="2" customFormat="1" ht="28.5" customHeight="1" x14ac:dyDescent="0.15">
      <c r="A60" s="1" t="str">
        <f t="shared" si="10"/>
        <v>S56</v>
      </c>
      <c r="B60" s="8" t="s">
        <v>104</v>
      </c>
      <c r="C60" s="10" t="s">
        <v>2230</v>
      </c>
      <c r="D60" s="38" t="s">
        <v>1839</v>
      </c>
      <c r="E60" s="38"/>
      <c r="F60" s="38"/>
      <c r="G60" s="38"/>
      <c r="H60" s="38"/>
      <c r="I60" s="38"/>
      <c r="J60" s="38"/>
      <c r="K60" s="38" t="s">
        <v>1016</v>
      </c>
      <c r="L60" s="39"/>
      <c r="M60" s="36" t="s">
        <v>1028</v>
      </c>
      <c r="N60" s="36" t="s">
        <v>1029</v>
      </c>
      <c r="O60" s="36"/>
      <c r="P60" s="36"/>
      <c r="Q60" s="36"/>
      <c r="R60" s="36"/>
      <c r="S60" s="32"/>
    </row>
    <row r="61" spans="1:19" s="2" customFormat="1" ht="28.5" customHeight="1" x14ac:dyDescent="0.15">
      <c r="A61" s="1" t="str">
        <f t="shared" si="10"/>
        <v>S56</v>
      </c>
      <c r="B61" s="8" t="s">
        <v>109</v>
      </c>
      <c r="C61" s="10" t="s">
        <v>2234</v>
      </c>
      <c r="D61" s="38" t="s">
        <v>1839</v>
      </c>
      <c r="E61" s="38"/>
      <c r="F61" s="38"/>
      <c r="G61" s="38"/>
      <c r="H61" s="38"/>
      <c r="I61" s="38"/>
      <c r="J61" s="38"/>
      <c r="K61" s="38" t="s">
        <v>1846</v>
      </c>
      <c r="L61" s="39"/>
      <c r="M61" s="36" t="s">
        <v>1038</v>
      </c>
      <c r="N61" s="36" t="s">
        <v>1039</v>
      </c>
      <c r="O61" s="36" t="s">
        <v>1040</v>
      </c>
      <c r="P61" s="36" t="s">
        <v>1041</v>
      </c>
      <c r="Q61" s="36" t="s">
        <v>1043</v>
      </c>
      <c r="R61" s="36"/>
      <c r="S61" s="32"/>
    </row>
    <row r="62" spans="1:19" s="2" customFormat="1" ht="28.5" customHeight="1" x14ac:dyDescent="0.15">
      <c r="A62" s="1" t="s">
        <v>414</v>
      </c>
      <c r="B62" s="8" t="s">
        <v>110</v>
      </c>
      <c r="C62" s="10" t="s">
        <v>2234</v>
      </c>
      <c r="D62" s="38" t="s">
        <v>1839</v>
      </c>
      <c r="E62" s="38"/>
      <c r="F62" s="38" t="s">
        <v>1839</v>
      </c>
      <c r="G62" s="38"/>
      <c r="H62" s="38"/>
      <c r="I62" s="38"/>
      <c r="J62" s="38"/>
      <c r="K62" s="38" t="s">
        <v>945</v>
      </c>
      <c r="L62" s="39" t="s">
        <v>1840</v>
      </c>
      <c r="M62" s="36" t="s">
        <v>1044</v>
      </c>
      <c r="N62" s="36"/>
      <c r="O62" s="36"/>
      <c r="P62" s="36"/>
      <c r="Q62" s="36"/>
      <c r="R62" s="36"/>
      <c r="S62" s="32"/>
    </row>
    <row r="63" spans="1:19" s="2" customFormat="1" ht="28.5" customHeight="1" x14ac:dyDescent="0.15">
      <c r="A63" s="1" t="str">
        <f t="shared" ref="A63:A67" si="11">A62</f>
        <v>S57</v>
      </c>
      <c r="B63" s="4" t="s">
        <v>243</v>
      </c>
      <c r="C63" s="10" t="s">
        <v>2235</v>
      </c>
      <c r="D63" s="38" t="s">
        <v>1839</v>
      </c>
      <c r="E63" s="38"/>
      <c r="F63" s="38"/>
      <c r="G63" s="38"/>
      <c r="H63" s="38"/>
      <c r="I63" s="38"/>
      <c r="J63" s="38" t="s">
        <v>1839</v>
      </c>
      <c r="K63" s="38" t="s">
        <v>1048</v>
      </c>
      <c r="L63" s="39" t="s">
        <v>1840</v>
      </c>
      <c r="M63" s="36" t="s">
        <v>1045</v>
      </c>
      <c r="N63" s="36" t="s">
        <v>1046</v>
      </c>
      <c r="O63" s="36" t="s">
        <v>1047</v>
      </c>
      <c r="P63" s="36" t="s">
        <v>967</v>
      </c>
      <c r="Q63" s="36"/>
      <c r="R63" s="36"/>
      <c r="S63" s="32"/>
    </row>
    <row r="64" spans="1:19" s="2" customFormat="1" ht="28.5" customHeight="1" x14ac:dyDescent="0.15">
      <c r="A64" s="1" t="str">
        <f t="shared" si="11"/>
        <v>S57</v>
      </c>
      <c r="B64" s="8" t="s">
        <v>111</v>
      </c>
      <c r="C64" s="10" t="s">
        <v>107</v>
      </c>
      <c r="D64" s="38" t="s">
        <v>1839</v>
      </c>
      <c r="E64" s="38"/>
      <c r="F64" s="38"/>
      <c r="G64" s="38"/>
      <c r="H64" s="38"/>
      <c r="I64" s="38"/>
      <c r="J64" s="38" t="s">
        <v>1839</v>
      </c>
      <c r="K64" s="44" t="s">
        <v>1048</v>
      </c>
      <c r="L64" s="39"/>
      <c r="M64" s="36" t="s">
        <v>1050</v>
      </c>
      <c r="N64" s="36" t="s">
        <v>2074</v>
      </c>
      <c r="O64" s="36" t="s">
        <v>1019</v>
      </c>
      <c r="P64" s="36" t="s">
        <v>2081</v>
      </c>
      <c r="Q64" s="36" t="s">
        <v>971</v>
      </c>
      <c r="R64" s="36"/>
      <c r="S64" s="32"/>
    </row>
    <row r="65" spans="1:19" s="2" customFormat="1" ht="28.5" customHeight="1" x14ac:dyDescent="0.15">
      <c r="A65" s="1" t="str">
        <f t="shared" si="11"/>
        <v>S57</v>
      </c>
      <c r="B65" s="8" t="s">
        <v>112</v>
      </c>
      <c r="C65" s="10" t="s">
        <v>2236</v>
      </c>
      <c r="D65" s="38"/>
      <c r="E65" s="38"/>
      <c r="F65" s="38"/>
      <c r="G65" s="38"/>
      <c r="H65" s="38"/>
      <c r="I65" s="38"/>
      <c r="J65" s="38"/>
      <c r="K65" s="38" t="s">
        <v>726</v>
      </c>
      <c r="L65" s="39"/>
      <c r="M65" s="36" t="s">
        <v>1015</v>
      </c>
      <c r="N65" s="36"/>
      <c r="O65" s="36"/>
      <c r="P65" s="36"/>
      <c r="Q65" s="36"/>
      <c r="R65" s="36"/>
      <c r="S65" s="32"/>
    </row>
    <row r="66" spans="1:19" s="2" customFormat="1" ht="28.5" customHeight="1" x14ac:dyDescent="0.15">
      <c r="A66" s="1" t="str">
        <f t="shared" si="11"/>
        <v>S57</v>
      </c>
      <c r="B66" s="4" t="s">
        <v>244</v>
      </c>
      <c r="C66" s="10" t="s">
        <v>2237</v>
      </c>
      <c r="D66" s="38" t="s">
        <v>1839</v>
      </c>
      <c r="E66" s="38"/>
      <c r="F66" s="38"/>
      <c r="G66" s="38"/>
      <c r="H66" s="38"/>
      <c r="I66" s="38"/>
      <c r="J66" s="38"/>
      <c r="K66" s="38" t="s">
        <v>1847</v>
      </c>
      <c r="L66" s="39"/>
      <c r="M66" s="36" t="s">
        <v>927</v>
      </c>
      <c r="N66" s="36"/>
      <c r="O66" s="36"/>
      <c r="P66" s="36"/>
      <c r="Q66" s="36"/>
      <c r="R66" s="36"/>
      <c r="S66" s="32"/>
    </row>
    <row r="67" spans="1:19" s="2" customFormat="1" ht="28.5" customHeight="1" x14ac:dyDescent="0.15">
      <c r="A67" s="1" t="str">
        <f t="shared" si="11"/>
        <v>S57</v>
      </c>
      <c r="B67" s="8" t="s">
        <v>3</v>
      </c>
      <c r="C67" s="10" t="s">
        <v>2238</v>
      </c>
      <c r="D67" s="38"/>
      <c r="E67" s="38"/>
      <c r="F67" s="38"/>
      <c r="G67" s="38"/>
      <c r="H67" s="38" t="s">
        <v>2080</v>
      </c>
      <c r="I67" s="38"/>
      <c r="J67" s="38"/>
      <c r="K67" s="38" t="s">
        <v>1846</v>
      </c>
      <c r="L67" s="39"/>
      <c r="M67" s="36"/>
      <c r="N67" s="36"/>
      <c r="O67" s="36"/>
      <c r="P67" s="36"/>
      <c r="Q67" s="36"/>
      <c r="R67" s="36"/>
      <c r="S67" s="32"/>
    </row>
    <row r="68" spans="1:19" s="2" customFormat="1" ht="28.5" customHeight="1" x14ac:dyDescent="0.15">
      <c r="A68" s="1" t="s">
        <v>415</v>
      </c>
      <c r="B68" s="8" t="s">
        <v>245</v>
      </c>
      <c r="C68" s="10" t="s">
        <v>2239</v>
      </c>
      <c r="D68" s="38" t="s">
        <v>1839</v>
      </c>
      <c r="E68" s="38"/>
      <c r="F68" s="38" t="s">
        <v>1839</v>
      </c>
      <c r="G68" s="38"/>
      <c r="H68" s="38"/>
      <c r="I68" s="38"/>
      <c r="J68" s="38"/>
      <c r="K68" s="38" t="s">
        <v>945</v>
      </c>
      <c r="L68" s="39" t="s">
        <v>1840</v>
      </c>
      <c r="M68" s="36" t="s">
        <v>2079</v>
      </c>
      <c r="N68" s="36" t="s">
        <v>1056</v>
      </c>
      <c r="O68" s="36" t="s">
        <v>968</v>
      </c>
      <c r="P68" s="36"/>
      <c r="Q68" s="36"/>
      <c r="R68" s="36"/>
      <c r="S68" s="32"/>
    </row>
    <row r="69" spans="1:19" s="2" customFormat="1" ht="28.5" customHeight="1" x14ac:dyDescent="0.15">
      <c r="A69" s="1" t="str">
        <f t="shared" ref="A69:A72" si="12">A68</f>
        <v>S58</v>
      </c>
      <c r="B69" s="4" t="s">
        <v>751</v>
      </c>
      <c r="C69" s="10" t="s">
        <v>2239</v>
      </c>
      <c r="D69" s="38" t="s">
        <v>1839</v>
      </c>
      <c r="E69" s="38"/>
      <c r="F69" s="38"/>
      <c r="G69" s="38"/>
      <c r="H69" s="38"/>
      <c r="I69" s="38"/>
      <c r="J69" s="38"/>
      <c r="K69" s="38" t="s">
        <v>1048</v>
      </c>
      <c r="L69" s="39" t="s">
        <v>1839</v>
      </c>
      <c r="M69" s="36" t="s">
        <v>950</v>
      </c>
      <c r="N69" s="36" t="s">
        <v>1034</v>
      </c>
      <c r="O69" s="36" t="s">
        <v>1057</v>
      </c>
      <c r="P69" s="36" t="s">
        <v>1058</v>
      </c>
      <c r="Q69" s="36"/>
      <c r="R69" s="36"/>
      <c r="S69" s="32"/>
    </row>
    <row r="70" spans="1:19" s="2" customFormat="1" ht="28.5" customHeight="1" x14ac:dyDescent="0.15">
      <c r="A70" s="1" t="str">
        <f t="shared" si="12"/>
        <v>S58</v>
      </c>
      <c r="B70" s="4" t="s">
        <v>246</v>
      </c>
      <c r="C70" s="10" t="s">
        <v>107</v>
      </c>
      <c r="D70" s="38" t="s">
        <v>1839</v>
      </c>
      <c r="E70" s="38"/>
      <c r="F70" s="38"/>
      <c r="G70" s="38"/>
      <c r="H70" s="38"/>
      <c r="I70" s="38"/>
      <c r="J70" s="38" t="s">
        <v>1839</v>
      </c>
      <c r="K70" s="38" t="s">
        <v>945</v>
      </c>
      <c r="L70" s="39"/>
      <c r="M70" s="36" t="s">
        <v>2073</v>
      </c>
      <c r="N70" s="36" t="s">
        <v>2074</v>
      </c>
      <c r="O70" s="36" t="s">
        <v>2075</v>
      </c>
      <c r="P70" s="36" t="s">
        <v>2076</v>
      </c>
      <c r="Q70" s="36" t="s">
        <v>1051</v>
      </c>
      <c r="R70" s="36"/>
      <c r="S70" s="32"/>
    </row>
    <row r="71" spans="1:19" s="2" customFormat="1" ht="28.5" customHeight="1" x14ac:dyDescent="0.15">
      <c r="A71" s="1" t="str">
        <f t="shared" si="12"/>
        <v>S58</v>
      </c>
      <c r="B71" s="8" t="s">
        <v>113</v>
      </c>
      <c r="C71" s="10" t="s">
        <v>2240</v>
      </c>
      <c r="D71" s="38" t="s">
        <v>1839</v>
      </c>
      <c r="E71" s="38"/>
      <c r="F71" s="38"/>
      <c r="G71" s="38"/>
      <c r="H71" s="38"/>
      <c r="I71" s="38"/>
      <c r="J71" s="38"/>
      <c r="K71" s="44" t="s">
        <v>1846</v>
      </c>
      <c r="L71" s="39"/>
      <c r="M71" s="36" t="s">
        <v>1060</v>
      </c>
      <c r="N71" s="36" t="s">
        <v>2077</v>
      </c>
      <c r="O71" s="36" t="s">
        <v>968</v>
      </c>
      <c r="P71" s="36" t="s">
        <v>927</v>
      </c>
      <c r="Q71" s="36" t="s">
        <v>1044</v>
      </c>
      <c r="R71" s="36"/>
      <c r="S71" s="32"/>
    </row>
    <row r="72" spans="1:19" s="2" customFormat="1" ht="28.5" customHeight="1" x14ac:dyDescent="0.15">
      <c r="A72" s="1" t="str">
        <f t="shared" si="12"/>
        <v>S58</v>
      </c>
      <c r="B72" s="8" t="s">
        <v>3</v>
      </c>
      <c r="C72" s="10" t="s">
        <v>2241</v>
      </c>
      <c r="D72" s="38"/>
      <c r="E72" s="38"/>
      <c r="F72" s="38"/>
      <c r="G72" s="38"/>
      <c r="H72" s="38" t="s">
        <v>2078</v>
      </c>
      <c r="I72" s="38"/>
      <c r="J72" s="38" t="s">
        <v>1839</v>
      </c>
      <c r="K72" s="38" t="s">
        <v>2072</v>
      </c>
      <c r="L72" s="39"/>
      <c r="M72" s="36" t="s">
        <v>934</v>
      </c>
      <c r="N72" s="36"/>
      <c r="O72" s="36"/>
      <c r="P72" s="36"/>
      <c r="Q72" s="36"/>
      <c r="R72" s="36"/>
      <c r="S72" s="32"/>
    </row>
    <row r="73" spans="1:19" s="2" customFormat="1" ht="28.5" customHeight="1" x14ac:dyDescent="0.15">
      <c r="A73" s="1" t="s">
        <v>416</v>
      </c>
      <c r="B73" s="8" t="s">
        <v>127</v>
      </c>
      <c r="C73" s="10" t="s">
        <v>2242</v>
      </c>
      <c r="D73" s="38"/>
      <c r="E73" s="38"/>
      <c r="F73" s="38"/>
      <c r="G73" s="38"/>
      <c r="H73" s="38"/>
      <c r="I73" s="38"/>
      <c r="J73" s="38"/>
      <c r="K73" s="38" t="s">
        <v>726</v>
      </c>
      <c r="L73" s="39"/>
      <c r="M73" s="36" t="s">
        <v>1061</v>
      </c>
      <c r="N73" s="36" t="s">
        <v>1062</v>
      </c>
      <c r="O73" s="36" t="s">
        <v>1063</v>
      </c>
      <c r="P73" s="36"/>
      <c r="Q73" s="36"/>
      <c r="R73" s="36"/>
      <c r="S73" s="32"/>
    </row>
    <row r="74" spans="1:19" s="2" customFormat="1" ht="28.5" customHeight="1" x14ac:dyDescent="0.15">
      <c r="A74" s="1" t="str">
        <f t="shared" ref="A74:A75" si="13">A73</f>
        <v>S59</v>
      </c>
      <c r="B74" s="8" t="s">
        <v>128</v>
      </c>
      <c r="C74" s="10" t="s">
        <v>2243</v>
      </c>
      <c r="D74" s="38" t="s">
        <v>1839</v>
      </c>
      <c r="E74" s="38"/>
      <c r="F74" s="38"/>
      <c r="G74" s="38"/>
      <c r="H74" s="38"/>
      <c r="I74" s="38"/>
      <c r="J74" s="38"/>
      <c r="K74" s="38" t="s">
        <v>1065</v>
      </c>
      <c r="L74" s="39"/>
      <c r="M74" s="36"/>
      <c r="N74" s="36" t="s">
        <v>1064</v>
      </c>
      <c r="O74" s="36" t="s">
        <v>1065</v>
      </c>
      <c r="P74" s="36" t="s">
        <v>1066</v>
      </c>
      <c r="Q74" s="36"/>
      <c r="R74" s="36"/>
      <c r="S74" s="32"/>
    </row>
    <row r="75" spans="1:19" s="2" customFormat="1" ht="28.5" customHeight="1" x14ac:dyDescent="0.15">
      <c r="A75" s="1" t="str">
        <f t="shared" si="13"/>
        <v>S59</v>
      </c>
      <c r="B75" s="8" t="s">
        <v>3</v>
      </c>
      <c r="C75" s="10" t="s">
        <v>2241</v>
      </c>
      <c r="D75" s="38"/>
      <c r="E75" s="38"/>
      <c r="F75" s="38"/>
      <c r="G75" s="38"/>
      <c r="H75" s="38" t="s">
        <v>1067</v>
      </c>
      <c r="I75" s="38"/>
      <c r="J75" s="38" t="s">
        <v>1839</v>
      </c>
      <c r="K75" s="38" t="s">
        <v>2072</v>
      </c>
      <c r="L75" s="39" t="s">
        <v>1840</v>
      </c>
      <c r="M75" s="36" t="s">
        <v>1068</v>
      </c>
      <c r="N75" s="36" t="s">
        <v>1055</v>
      </c>
      <c r="O75" s="36"/>
      <c r="P75" s="36"/>
      <c r="Q75" s="36"/>
      <c r="R75" s="36"/>
      <c r="S75" s="32"/>
    </row>
    <row r="76" spans="1:19" ht="28.5" customHeight="1" x14ac:dyDescent="0.15">
      <c r="A76" s="1" t="s">
        <v>417</v>
      </c>
      <c r="B76" s="25" t="s">
        <v>2</v>
      </c>
      <c r="C76" s="10" t="s">
        <v>2244</v>
      </c>
      <c r="D76" s="38" t="s">
        <v>1839</v>
      </c>
      <c r="E76" s="38"/>
      <c r="F76" s="38"/>
      <c r="G76" s="38"/>
      <c r="H76" s="38"/>
      <c r="I76" s="38"/>
      <c r="J76" s="38"/>
      <c r="K76" s="38" t="s">
        <v>1065</v>
      </c>
      <c r="L76" s="39"/>
      <c r="M76" s="36" t="s">
        <v>1069</v>
      </c>
      <c r="N76" s="36" t="s">
        <v>1064</v>
      </c>
      <c r="O76" s="36"/>
      <c r="P76" s="36" t="s">
        <v>1070</v>
      </c>
      <c r="Q76" s="36"/>
      <c r="R76" s="36"/>
      <c r="S76" s="33"/>
    </row>
    <row r="77" spans="1:19" ht="28.5" customHeight="1" x14ac:dyDescent="0.15">
      <c r="A77" s="1" t="str">
        <f t="shared" ref="A77:A78" si="14">A76</f>
        <v>S60</v>
      </c>
      <c r="B77" s="25" t="s">
        <v>128</v>
      </c>
      <c r="C77" s="10" t="s">
        <v>2245</v>
      </c>
      <c r="D77" s="38" t="s">
        <v>1839</v>
      </c>
      <c r="E77" s="38"/>
      <c r="F77" s="38"/>
      <c r="G77" s="38"/>
      <c r="H77" s="38"/>
      <c r="I77" s="38"/>
      <c r="J77" s="38"/>
      <c r="K77" s="38" t="s">
        <v>1065</v>
      </c>
      <c r="L77" s="39"/>
      <c r="M77" s="36" t="s">
        <v>1069</v>
      </c>
      <c r="N77" s="36" t="s">
        <v>1071</v>
      </c>
      <c r="O77" s="36"/>
      <c r="P77" s="36" t="s">
        <v>1065</v>
      </c>
      <c r="Q77" s="36"/>
      <c r="R77" s="36"/>
      <c r="S77" s="33"/>
    </row>
    <row r="78" spans="1:19" ht="28.5" customHeight="1" x14ac:dyDescent="0.15">
      <c r="A78" s="1" t="str">
        <f t="shared" si="14"/>
        <v>S60</v>
      </c>
      <c r="B78" s="25" t="s">
        <v>3</v>
      </c>
      <c r="C78" s="10" t="s">
        <v>2246</v>
      </c>
      <c r="D78" s="38"/>
      <c r="E78" s="38"/>
      <c r="F78" s="38"/>
      <c r="G78" s="38"/>
      <c r="H78" s="38" t="s">
        <v>1053</v>
      </c>
      <c r="I78" s="38"/>
      <c r="J78" s="38" t="s">
        <v>1839</v>
      </c>
      <c r="K78" s="38" t="s">
        <v>2072</v>
      </c>
      <c r="L78" s="39"/>
      <c r="M78" s="36" t="s">
        <v>1073</v>
      </c>
      <c r="N78" s="36" t="s">
        <v>979</v>
      </c>
      <c r="O78" s="36" t="s">
        <v>943</v>
      </c>
      <c r="P78" s="36"/>
      <c r="Q78" s="36"/>
      <c r="R78" s="36"/>
      <c r="S78" s="33"/>
    </row>
    <row r="79" spans="1:19" ht="28.5" customHeight="1" x14ac:dyDescent="0.15">
      <c r="A79" s="1" t="s">
        <v>418</v>
      </c>
      <c r="B79" s="25" t="s">
        <v>4</v>
      </c>
      <c r="C79" s="10" t="s">
        <v>2247</v>
      </c>
      <c r="D79" s="38" t="s">
        <v>1839</v>
      </c>
      <c r="E79" s="38"/>
      <c r="F79" s="38"/>
      <c r="G79" s="38"/>
      <c r="H79" s="38"/>
      <c r="I79" s="38"/>
      <c r="J79" s="38"/>
      <c r="K79" s="38" t="s">
        <v>1065</v>
      </c>
      <c r="L79" s="39"/>
      <c r="M79" s="36" t="s">
        <v>1069</v>
      </c>
      <c r="N79" s="36" t="s">
        <v>1074</v>
      </c>
      <c r="O79" s="36" t="s">
        <v>1064</v>
      </c>
      <c r="P79" s="36" t="s">
        <v>1075</v>
      </c>
      <c r="Q79" s="36" t="s">
        <v>1076</v>
      </c>
      <c r="R79" s="36"/>
      <c r="S79" s="33"/>
    </row>
    <row r="80" spans="1:19" ht="28.5" customHeight="1" x14ac:dyDescent="0.15">
      <c r="A80" s="1" t="str">
        <f t="shared" ref="A80:A81" si="15">A79</f>
        <v>S61</v>
      </c>
      <c r="B80" s="25" t="s">
        <v>5</v>
      </c>
      <c r="C80" s="10" t="s">
        <v>2248</v>
      </c>
      <c r="D80" s="38"/>
      <c r="E80" s="38"/>
      <c r="F80" s="38"/>
      <c r="G80" s="38" t="s">
        <v>1839</v>
      </c>
      <c r="H80" s="38"/>
      <c r="I80" s="38"/>
      <c r="J80" s="38" t="s">
        <v>1839</v>
      </c>
      <c r="K80" s="44" t="s">
        <v>945</v>
      </c>
      <c r="L80" s="39"/>
      <c r="M80" s="36" t="s">
        <v>1019</v>
      </c>
      <c r="N80" s="36" t="s">
        <v>979</v>
      </c>
      <c r="O80" s="36" t="s">
        <v>937</v>
      </c>
      <c r="P80" s="36"/>
      <c r="Q80" s="36"/>
      <c r="R80" s="36"/>
      <c r="S80" s="33"/>
    </row>
    <row r="81" spans="1:19" ht="28.5" customHeight="1" x14ac:dyDescent="0.15">
      <c r="A81" s="1" t="str">
        <f t="shared" si="15"/>
        <v>S61</v>
      </c>
      <c r="B81" s="25" t="s">
        <v>3</v>
      </c>
      <c r="C81" s="10" t="s">
        <v>2249</v>
      </c>
      <c r="D81" s="38"/>
      <c r="E81" s="38"/>
      <c r="F81" s="38"/>
      <c r="G81" s="38"/>
      <c r="H81" s="38" t="s">
        <v>1821</v>
      </c>
      <c r="I81" s="38"/>
      <c r="J81" s="38" t="s">
        <v>1839</v>
      </c>
      <c r="K81" s="38" t="s">
        <v>1846</v>
      </c>
      <c r="L81" s="39"/>
      <c r="M81" s="36" t="s">
        <v>976</v>
      </c>
      <c r="N81" s="36" t="s">
        <v>966</v>
      </c>
      <c r="O81" s="36"/>
      <c r="P81" s="36"/>
      <c r="Q81" s="36"/>
      <c r="R81" s="36"/>
      <c r="S81" s="33"/>
    </row>
    <row r="82" spans="1:19" ht="28.5" customHeight="1" x14ac:dyDescent="0.15">
      <c r="A82" s="1" t="s">
        <v>419</v>
      </c>
      <c r="B82" s="25" t="s">
        <v>4</v>
      </c>
      <c r="C82" s="10" t="s">
        <v>2250</v>
      </c>
      <c r="D82" s="38" t="s">
        <v>1839</v>
      </c>
      <c r="E82" s="38"/>
      <c r="F82" s="38"/>
      <c r="G82" s="38"/>
      <c r="H82" s="38"/>
      <c r="I82" s="38"/>
      <c r="J82" s="38" t="s">
        <v>1839</v>
      </c>
      <c r="K82" s="38" t="s">
        <v>1065</v>
      </c>
      <c r="L82" s="39"/>
      <c r="M82" s="36" t="s">
        <v>1069</v>
      </c>
      <c r="N82" s="36" t="s">
        <v>1078</v>
      </c>
      <c r="O82" s="36" t="s">
        <v>1079</v>
      </c>
      <c r="P82" s="36"/>
      <c r="Q82" s="36"/>
      <c r="R82" s="36"/>
      <c r="S82" s="33"/>
    </row>
    <row r="83" spans="1:19" ht="28.5" customHeight="1" x14ac:dyDescent="0.15">
      <c r="A83" s="1" t="str">
        <f>A82</f>
        <v>S62</v>
      </c>
      <c r="B83" s="25" t="s">
        <v>5</v>
      </c>
      <c r="C83" s="10" t="s">
        <v>2251</v>
      </c>
      <c r="D83" s="38" t="s">
        <v>1839</v>
      </c>
      <c r="E83" s="38"/>
      <c r="F83" s="38"/>
      <c r="G83" s="38"/>
      <c r="H83" s="38"/>
      <c r="I83" s="38"/>
      <c r="J83" s="38"/>
      <c r="K83" s="38" t="s">
        <v>2070</v>
      </c>
      <c r="L83" s="39" t="s">
        <v>1840</v>
      </c>
      <c r="M83" s="36" t="s">
        <v>2071</v>
      </c>
      <c r="N83" s="36" t="s">
        <v>937</v>
      </c>
      <c r="O83" s="36"/>
      <c r="P83" s="36"/>
      <c r="Q83" s="36"/>
      <c r="R83" s="36"/>
      <c r="S83" s="33"/>
    </row>
    <row r="84" spans="1:19" ht="28.5" customHeight="1" x14ac:dyDescent="0.15">
      <c r="A84" s="1" t="s">
        <v>420</v>
      </c>
      <c r="B84" s="4" t="s">
        <v>6</v>
      </c>
      <c r="C84" s="10" t="s">
        <v>2252</v>
      </c>
      <c r="D84" s="38" t="s">
        <v>1839</v>
      </c>
      <c r="E84" s="38"/>
      <c r="F84" s="38"/>
      <c r="G84" s="38"/>
      <c r="H84" s="38"/>
      <c r="I84" s="38"/>
      <c r="J84" s="38"/>
      <c r="K84" s="38" t="s">
        <v>726</v>
      </c>
      <c r="L84" s="39"/>
      <c r="M84" s="36" t="s">
        <v>1069</v>
      </c>
      <c r="N84" s="36" t="s">
        <v>1082</v>
      </c>
      <c r="O84" s="36" t="s">
        <v>1083</v>
      </c>
      <c r="P84" s="36" t="s">
        <v>1084</v>
      </c>
      <c r="Q84" s="36" t="s">
        <v>1085</v>
      </c>
      <c r="R84" s="36" t="s">
        <v>1086</v>
      </c>
      <c r="S84" s="33"/>
    </row>
    <row r="85" spans="1:19" ht="28.5" customHeight="1" x14ac:dyDescent="0.15">
      <c r="A85" s="1" t="str">
        <f t="shared" ref="A85:A88" si="16">A84</f>
        <v>S63</v>
      </c>
      <c r="B85" s="7" t="s">
        <v>7</v>
      </c>
      <c r="C85" s="10" t="s">
        <v>2253</v>
      </c>
      <c r="D85" s="38" t="s">
        <v>1839</v>
      </c>
      <c r="E85" s="38"/>
      <c r="F85" s="38"/>
      <c r="G85" s="38" t="s">
        <v>1839</v>
      </c>
      <c r="H85" s="38"/>
      <c r="I85" s="38"/>
      <c r="J85" s="38" t="s">
        <v>1839</v>
      </c>
      <c r="K85" s="44" t="s">
        <v>945</v>
      </c>
      <c r="L85" s="39"/>
      <c r="M85" s="36" t="s">
        <v>1013</v>
      </c>
      <c r="N85" s="36" t="s">
        <v>979</v>
      </c>
      <c r="O85" s="36" t="s">
        <v>964</v>
      </c>
      <c r="P85" s="36"/>
      <c r="Q85" s="36"/>
      <c r="R85" s="36"/>
      <c r="S85" s="33"/>
    </row>
    <row r="86" spans="1:19" ht="28.5" customHeight="1" x14ac:dyDescent="0.15">
      <c r="A86" s="1" t="str">
        <f t="shared" si="16"/>
        <v>S63</v>
      </c>
      <c r="B86" s="7" t="s">
        <v>8</v>
      </c>
      <c r="C86" s="10" t="s">
        <v>2254</v>
      </c>
      <c r="D86" s="38" t="s">
        <v>1839</v>
      </c>
      <c r="E86" s="38"/>
      <c r="F86" s="38"/>
      <c r="G86" s="38"/>
      <c r="H86" s="38"/>
      <c r="I86" s="38"/>
      <c r="J86" s="38"/>
      <c r="K86" s="38" t="s">
        <v>1846</v>
      </c>
      <c r="L86" s="39"/>
      <c r="M86" s="36" t="s">
        <v>1068</v>
      </c>
      <c r="N86" s="36" t="s">
        <v>1087</v>
      </c>
      <c r="O86" s="36" t="s">
        <v>1088</v>
      </c>
      <c r="P86" s="36" t="s">
        <v>1089</v>
      </c>
      <c r="Q86" s="36" t="s">
        <v>964</v>
      </c>
      <c r="R86" s="36" t="s">
        <v>1090</v>
      </c>
      <c r="S86" s="33"/>
    </row>
    <row r="87" spans="1:19" ht="28.5" customHeight="1" x14ac:dyDescent="0.15">
      <c r="A87" s="1" t="str">
        <f t="shared" si="16"/>
        <v>S63</v>
      </c>
      <c r="B87" s="7" t="s">
        <v>9</v>
      </c>
      <c r="C87" s="10" t="s">
        <v>2255</v>
      </c>
      <c r="D87" s="38" t="s">
        <v>1839</v>
      </c>
      <c r="E87" s="38"/>
      <c r="F87" s="38"/>
      <c r="G87" s="38"/>
      <c r="H87" s="38"/>
      <c r="I87" s="38"/>
      <c r="J87" s="38"/>
      <c r="K87" s="44" t="s">
        <v>945</v>
      </c>
      <c r="L87" s="39" t="s">
        <v>1840</v>
      </c>
      <c r="M87" s="36" t="s">
        <v>945</v>
      </c>
      <c r="N87" s="36" t="s">
        <v>1052</v>
      </c>
      <c r="O87" s="36"/>
      <c r="P87" s="36"/>
      <c r="Q87" s="36"/>
      <c r="R87" s="36"/>
      <c r="S87" s="33"/>
    </row>
    <row r="88" spans="1:19" ht="28.5" customHeight="1" x14ac:dyDescent="0.15">
      <c r="A88" s="1" t="str">
        <f t="shared" si="16"/>
        <v>S63</v>
      </c>
      <c r="B88" s="7" t="s">
        <v>10</v>
      </c>
      <c r="C88" s="10" t="s">
        <v>2256</v>
      </c>
      <c r="D88" s="38" t="s">
        <v>1839</v>
      </c>
      <c r="E88" s="38"/>
      <c r="F88" s="38"/>
      <c r="G88" s="38"/>
      <c r="H88" s="38"/>
      <c r="I88" s="38"/>
      <c r="J88" s="38"/>
      <c r="K88" s="38" t="s">
        <v>1846</v>
      </c>
      <c r="L88" s="39"/>
      <c r="M88" s="36" t="s">
        <v>1091</v>
      </c>
      <c r="N88" s="36"/>
      <c r="O88" s="36"/>
      <c r="P88" s="36"/>
      <c r="Q88" s="36"/>
      <c r="R88" s="36"/>
      <c r="S88" s="33"/>
    </row>
    <row r="89" spans="1:19" ht="28.5" customHeight="1" x14ac:dyDescent="0.15">
      <c r="A89" s="1" t="s">
        <v>421</v>
      </c>
      <c r="B89" s="7" t="s">
        <v>7</v>
      </c>
      <c r="C89" s="10" t="s">
        <v>2253</v>
      </c>
      <c r="D89" s="38"/>
      <c r="E89" s="38"/>
      <c r="F89" s="38" t="s">
        <v>1839</v>
      </c>
      <c r="G89" s="38"/>
      <c r="H89" s="38"/>
      <c r="I89" s="38"/>
      <c r="J89" s="38" t="s">
        <v>1839</v>
      </c>
      <c r="K89" s="44" t="s">
        <v>945</v>
      </c>
      <c r="L89" s="39"/>
      <c r="M89" s="36" t="s">
        <v>1004</v>
      </c>
      <c r="N89" s="36" t="s">
        <v>979</v>
      </c>
      <c r="O89" s="36" t="s">
        <v>1013</v>
      </c>
      <c r="P89" s="36" t="s">
        <v>1093</v>
      </c>
      <c r="Q89" s="36" t="s">
        <v>1094</v>
      </c>
      <c r="R89" s="36" t="s">
        <v>1095</v>
      </c>
      <c r="S89" s="33"/>
    </row>
    <row r="90" spans="1:19" ht="28.5" customHeight="1" x14ac:dyDescent="0.15">
      <c r="A90" s="1" t="str">
        <f t="shared" ref="A90:A96" si="17">A89</f>
        <v>H1</v>
      </c>
      <c r="B90" s="7" t="s">
        <v>247</v>
      </c>
      <c r="C90" s="10" t="s">
        <v>2254</v>
      </c>
      <c r="D90" s="38" t="s">
        <v>1839</v>
      </c>
      <c r="E90" s="38"/>
      <c r="F90" s="38" t="s">
        <v>1839</v>
      </c>
      <c r="G90" s="38" t="s">
        <v>1839</v>
      </c>
      <c r="H90" s="38"/>
      <c r="I90" s="38"/>
      <c r="J90" s="38"/>
      <c r="K90" s="38" t="s">
        <v>1846</v>
      </c>
      <c r="L90" s="39"/>
      <c r="M90" s="36" t="s">
        <v>1068</v>
      </c>
      <c r="N90" s="36" t="s">
        <v>1087</v>
      </c>
      <c r="O90" s="36" t="s">
        <v>1088</v>
      </c>
      <c r="P90" s="36" t="s">
        <v>1089</v>
      </c>
      <c r="Q90" s="36" t="s">
        <v>964</v>
      </c>
      <c r="R90" s="36" t="s">
        <v>1096</v>
      </c>
      <c r="S90" s="33"/>
    </row>
    <row r="91" spans="1:19" ht="28.5" customHeight="1" x14ac:dyDescent="0.15">
      <c r="A91" s="1" t="str">
        <f t="shared" si="17"/>
        <v>H1</v>
      </c>
      <c r="B91" s="7" t="s">
        <v>12</v>
      </c>
      <c r="C91" s="10" t="s">
        <v>2255</v>
      </c>
      <c r="D91" s="38" t="s">
        <v>1839</v>
      </c>
      <c r="E91" s="38"/>
      <c r="F91" s="38"/>
      <c r="G91" s="38"/>
      <c r="H91" s="38"/>
      <c r="I91" s="38"/>
      <c r="J91" s="38"/>
      <c r="K91" s="44" t="s">
        <v>945</v>
      </c>
      <c r="L91" s="39" t="s">
        <v>1840</v>
      </c>
      <c r="M91" s="36" t="s">
        <v>1097</v>
      </c>
      <c r="N91" s="36"/>
      <c r="O91" s="36"/>
      <c r="P91" s="36"/>
      <c r="Q91" s="36" t="s">
        <v>1098</v>
      </c>
      <c r="R91" s="36" t="s">
        <v>1100</v>
      </c>
      <c r="S91" s="33"/>
    </row>
    <row r="92" spans="1:19" ht="28.5" customHeight="1" x14ac:dyDescent="0.15">
      <c r="A92" s="1" t="str">
        <f t="shared" si="17"/>
        <v>H1</v>
      </c>
      <c r="B92" s="7" t="s">
        <v>11</v>
      </c>
      <c r="C92" s="10" t="s">
        <v>2256</v>
      </c>
      <c r="D92" s="38" t="s">
        <v>1839</v>
      </c>
      <c r="E92" s="38"/>
      <c r="F92" s="38"/>
      <c r="G92" s="38"/>
      <c r="H92" s="38"/>
      <c r="I92" s="38"/>
      <c r="J92" s="38"/>
      <c r="K92" s="38" t="s">
        <v>1846</v>
      </c>
      <c r="L92" s="39"/>
      <c r="M92" s="36" t="s">
        <v>1068</v>
      </c>
      <c r="N92" s="36" t="s">
        <v>1087</v>
      </c>
      <c r="O92" s="36" t="s">
        <v>1101</v>
      </c>
      <c r="P92" s="36" t="s">
        <v>1102</v>
      </c>
      <c r="Q92" s="36" t="s">
        <v>1103</v>
      </c>
      <c r="R92" s="36"/>
      <c r="S92" s="33"/>
    </row>
    <row r="93" spans="1:19" ht="28.5" customHeight="1" x14ac:dyDescent="0.15">
      <c r="A93" s="1" t="str">
        <f t="shared" si="17"/>
        <v>H1</v>
      </c>
      <c r="B93" s="7" t="s">
        <v>10</v>
      </c>
      <c r="C93" s="10" t="s">
        <v>2256</v>
      </c>
      <c r="D93" s="38" t="s">
        <v>1839</v>
      </c>
      <c r="E93" s="38"/>
      <c r="F93" s="38"/>
      <c r="G93" s="38"/>
      <c r="H93" s="38"/>
      <c r="I93" s="38"/>
      <c r="J93" s="38"/>
      <c r="K93" s="38" t="s">
        <v>1846</v>
      </c>
      <c r="L93" s="39"/>
      <c r="M93" s="36" t="s">
        <v>1091</v>
      </c>
      <c r="N93" s="36" t="s">
        <v>1103</v>
      </c>
      <c r="O93" s="36" t="s">
        <v>1104</v>
      </c>
      <c r="P93" s="36"/>
      <c r="Q93" s="36"/>
      <c r="R93" s="36"/>
      <c r="S93" s="33"/>
    </row>
    <row r="94" spans="1:19" ht="28.5" customHeight="1" x14ac:dyDescent="0.15">
      <c r="A94" s="1" t="str">
        <f t="shared" si="17"/>
        <v>H1</v>
      </c>
      <c r="B94" s="25" t="s">
        <v>17</v>
      </c>
      <c r="C94" s="10" t="s">
        <v>2255</v>
      </c>
      <c r="D94" s="38" t="s">
        <v>1839</v>
      </c>
      <c r="E94" s="38"/>
      <c r="F94" s="38"/>
      <c r="G94" s="38"/>
      <c r="H94" s="38"/>
      <c r="I94" s="38"/>
      <c r="J94" s="38"/>
      <c r="K94" s="38" t="s">
        <v>945</v>
      </c>
      <c r="L94" s="39" t="s">
        <v>1840</v>
      </c>
      <c r="M94" s="36" t="s">
        <v>968</v>
      </c>
      <c r="N94" s="36" t="s">
        <v>1105</v>
      </c>
      <c r="O94" s="36" t="s">
        <v>1106</v>
      </c>
      <c r="P94" s="36" t="s">
        <v>1108</v>
      </c>
      <c r="Q94" s="36" t="s">
        <v>952</v>
      </c>
      <c r="R94" s="36" t="s">
        <v>1110</v>
      </c>
      <c r="S94" s="33"/>
    </row>
    <row r="95" spans="1:19" ht="28.5" customHeight="1" x14ac:dyDescent="0.15">
      <c r="A95" s="1" t="str">
        <f t="shared" si="17"/>
        <v>H1</v>
      </c>
      <c r="B95" s="25" t="s">
        <v>248</v>
      </c>
      <c r="C95" s="10" t="s">
        <v>2257</v>
      </c>
      <c r="D95" s="38" t="s">
        <v>1839</v>
      </c>
      <c r="E95" s="38"/>
      <c r="F95" s="38"/>
      <c r="G95" s="38"/>
      <c r="H95" s="38"/>
      <c r="I95" s="38"/>
      <c r="J95" s="38"/>
      <c r="K95" s="38" t="s">
        <v>726</v>
      </c>
      <c r="L95" s="39"/>
      <c r="M95" s="36" t="s">
        <v>1103</v>
      </c>
      <c r="N95" s="36" t="s">
        <v>1111</v>
      </c>
      <c r="O95" s="36"/>
      <c r="P95" s="36"/>
      <c r="Q95" s="36"/>
      <c r="R95" s="36"/>
      <c r="S95" s="33"/>
    </row>
    <row r="96" spans="1:19" ht="28.5" customHeight="1" x14ac:dyDescent="0.15">
      <c r="A96" s="1" t="str">
        <f t="shared" si="17"/>
        <v>H1</v>
      </c>
      <c r="B96" s="7" t="s">
        <v>249</v>
      </c>
      <c r="C96" s="10" t="s">
        <v>2254</v>
      </c>
      <c r="D96" s="38" t="s">
        <v>1839</v>
      </c>
      <c r="E96" s="38"/>
      <c r="F96" s="38" t="s">
        <v>1839</v>
      </c>
      <c r="G96" s="38" t="s">
        <v>1839</v>
      </c>
      <c r="H96" s="38"/>
      <c r="I96" s="38"/>
      <c r="J96" s="38"/>
      <c r="K96" s="38" t="s">
        <v>1846</v>
      </c>
      <c r="L96" s="39"/>
      <c r="M96" s="36" t="s">
        <v>1112</v>
      </c>
      <c r="N96" s="36" t="s">
        <v>1103</v>
      </c>
      <c r="O96" s="36" t="s">
        <v>1113</v>
      </c>
      <c r="P96" s="36" t="s">
        <v>1114</v>
      </c>
      <c r="Q96" s="36" t="s">
        <v>1115</v>
      </c>
      <c r="R96" s="36"/>
      <c r="S96" s="33"/>
    </row>
    <row r="97" spans="1:19" ht="28.5" customHeight="1" x14ac:dyDescent="0.15">
      <c r="A97" s="1" t="s">
        <v>422</v>
      </c>
      <c r="B97" s="7" t="s">
        <v>13</v>
      </c>
      <c r="C97" s="10" t="s">
        <v>2258</v>
      </c>
      <c r="D97" s="38"/>
      <c r="E97" s="38"/>
      <c r="F97" s="38" t="s">
        <v>1839</v>
      </c>
      <c r="G97" s="38"/>
      <c r="H97" s="38"/>
      <c r="I97" s="38"/>
      <c r="J97" s="38" t="s">
        <v>1839</v>
      </c>
      <c r="K97" s="38" t="s">
        <v>945</v>
      </c>
      <c r="L97" s="39"/>
      <c r="M97" s="36" t="s">
        <v>989</v>
      </c>
      <c r="N97" s="36" t="s">
        <v>1019</v>
      </c>
      <c r="O97" s="36" t="s">
        <v>1116</v>
      </c>
      <c r="P97" s="36" t="s">
        <v>1117</v>
      </c>
      <c r="Q97" s="36" t="s">
        <v>1118</v>
      </c>
      <c r="R97" s="36" t="s">
        <v>1119</v>
      </c>
      <c r="S97" s="33"/>
    </row>
    <row r="98" spans="1:19" ht="28.5" customHeight="1" x14ac:dyDescent="0.15">
      <c r="A98" s="1" t="str">
        <f t="shared" ref="A98:A109" si="18">A97</f>
        <v>H2</v>
      </c>
      <c r="B98" s="7" t="s">
        <v>250</v>
      </c>
      <c r="C98" s="10" t="s">
        <v>2254</v>
      </c>
      <c r="D98" s="38" t="s">
        <v>1839</v>
      </c>
      <c r="E98" s="38"/>
      <c r="F98" s="38"/>
      <c r="G98" s="38"/>
      <c r="H98" s="38"/>
      <c r="I98" s="38"/>
      <c r="J98" s="38"/>
      <c r="K98" s="38" t="s">
        <v>1916</v>
      </c>
      <c r="L98" s="39"/>
      <c r="M98" s="36" t="s">
        <v>1120</v>
      </c>
      <c r="N98" s="36" t="s">
        <v>1068</v>
      </c>
      <c r="O98" s="36"/>
      <c r="P98" s="36"/>
      <c r="Q98" s="36"/>
      <c r="R98" s="36"/>
      <c r="S98" s="33"/>
    </row>
    <row r="99" spans="1:19" ht="28.5" customHeight="1" x14ac:dyDescent="0.15">
      <c r="A99" s="1" t="str">
        <f t="shared" si="18"/>
        <v>H2</v>
      </c>
      <c r="B99" s="7" t="s">
        <v>16</v>
      </c>
      <c r="C99" s="10" t="s">
        <v>2258</v>
      </c>
      <c r="D99" s="38"/>
      <c r="E99" s="38"/>
      <c r="F99" s="38"/>
      <c r="G99" s="38"/>
      <c r="H99" s="38" t="s">
        <v>1915</v>
      </c>
      <c r="I99" s="38"/>
      <c r="J99" s="38" t="s">
        <v>1839</v>
      </c>
      <c r="K99" s="38" t="s">
        <v>1846</v>
      </c>
      <c r="L99" s="39"/>
      <c r="M99" s="36" t="s">
        <v>979</v>
      </c>
      <c r="N99" s="36"/>
      <c r="O99" s="36"/>
      <c r="P99" s="36"/>
      <c r="Q99" s="36"/>
      <c r="R99" s="36"/>
      <c r="S99" s="33"/>
    </row>
    <row r="100" spans="1:19" ht="28.5" customHeight="1" x14ac:dyDescent="0.15">
      <c r="A100" s="1" t="str">
        <f t="shared" si="18"/>
        <v>H2</v>
      </c>
      <c r="B100" s="7" t="s">
        <v>12</v>
      </c>
      <c r="C100" s="10" t="s">
        <v>2255</v>
      </c>
      <c r="D100" s="38" t="s">
        <v>1839</v>
      </c>
      <c r="E100" s="38"/>
      <c r="F100" s="38"/>
      <c r="G100" s="38"/>
      <c r="H100" s="38"/>
      <c r="I100" s="38"/>
      <c r="J100" s="38"/>
      <c r="K100" s="38" t="s">
        <v>1847</v>
      </c>
      <c r="L100" s="39" t="s">
        <v>1840</v>
      </c>
      <c r="M100" s="36" t="s">
        <v>1021</v>
      </c>
      <c r="N100" s="36" t="s">
        <v>1019</v>
      </c>
      <c r="O100" s="36" t="s">
        <v>1121</v>
      </c>
      <c r="P100" s="36" t="s">
        <v>1122</v>
      </c>
      <c r="Q100" s="36" t="s">
        <v>1034</v>
      </c>
      <c r="R100" s="36" t="s">
        <v>1032</v>
      </c>
    </row>
    <row r="101" spans="1:19" ht="28.5" customHeight="1" x14ac:dyDescent="0.15">
      <c r="A101" s="1" t="str">
        <f t="shared" si="18"/>
        <v>H2</v>
      </c>
      <c r="B101" s="7" t="s">
        <v>14</v>
      </c>
      <c r="C101" s="10" t="s">
        <v>2258</v>
      </c>
      <c r="D101" s="38" t="s">
        <v>1839</v>
      </c>
      <c r="E101" s="38"/>
      <c r="F101" s="38"/>
      <c r="G101" s="38"/>
      <c r="H101" s="38"/>
      <c r="I101" s="38"/>
      <c r="J101" s="38"/>
      <c r="K101" s="38" t="s">
        <v>1847</v>
      </c>
      <c r="L101" s="39"/>
      <c r="M101" s="36" t="s">
        <v>1025</v>
      </c>
      <c r="N101" s="36" t="s">
        <v>964</v>
      </c>
      <c r="O101" s="36" t="s">
        <v>937</v>
      </c>
      <c r="P101" s="36" t="s">
        <v>1021</v>
      </c>
      <c r="Q101" s="36" t="s">
        <v>1019</v>
      </c>
      <c r="R101" s="36" t="s">
        <v>1123</v>
      </c>
      <c r="S101" s="33"/>
    </row>
    <row r="102" spans="1:19" ht="28.5" customHeight="1" x14ac:dyDescent="0.15">
      <c r="A102" s="1" t="str">
        <f t="shared" si="18"/>
        <v>H2</v>
      </c>
      <c r="B102" s="7" t="s">
        <v>10</v>
      </c>
      <c r="C102" s="10" t="s">
        <v>2256</v>
      </c>
      <c r="D102" s="38" t="s">
        <v>1839</v>
      </c>
      <c r="E102" s="38"/>
      <c r="F102" s="38"/>
      <c r="G102" s="38"/>
      <c r="H102" s="38"/>
      <c r="I102" s="38"/>
      <c r="J102" s="38"/>
      <c r="K102" s="38" t="s">
        <v>1846</v>
      </c>
      <c r="L102" s="39"/>
      <c r="M102" s="36" t="s">
        <v>1111</v>
      </c>
      <c r="N102" s="36" t="s">
        <v>1125</v>
      </c>
      <c r="O102" s="36" t="s">
        <v>1126</v>
      </c>
      <c r="P102" s="36" t="s">
        <v>1127</v>
      </c>
      <c r="Q102" s="36"/>
      <c r="R102" s="36"/>
      <c r="S102" s="33"/>
    </row>
    <row r="103" spans="1:19" ht="28.5" customHeight="1" x14ac:dyDescent="0.15">
      <c r="A103" s="1" t="str">
        <f t="shared" si="18"/>
        <v>H2</v>
      </c>
      <c r="B103" s="7" t="s">
        <v>15</v>
      </c>
      <c r="C103" s="10" t="s">
        <v>2258</v>
      </c>
      <c r="D103" s="38"/>
      <c r="E103" s="38"/>
      <c r="F103" s="38" t="s">
        <v>1839</v>
      </c>
      <c r="G103" s="38"/>
      <c r="H103" s="38"/>
      <c r="I103" s="38"/>
      <c r="J103" s="38" t="s">
        <v>1839</v>
      </c>
      <c r="K103" s="38" t="s">
        <v>1846</v>
      </c>
      <c r="L103" s="39"/>
      <c r="M103" s="36" t="s">
        <v>1129</v>
      </c>
      <c r="N103" s="36" t="s">
        <v>1116</v>
      </c>
      <c r="O103" s="36" t="s">
        <v>1131</v>
      </c>
      <c r="P103" s="36"/>
      <c r="Q103" s="36"/>
      <c r="R103" s="36"/>
      <c r="S103" s="33"/>
    </row>
    <row r="104" spans="1:19" ht="28.5" customHeight="1" x14ac:dyDescent="0.15">
      <c r="A104" s="1" t="str">
        <f t="shared" si="18"/>
        <v>H2</v>
      </c>
      <c r="B104" s="7" t="s">
        <v>752</v>
      </c>
      <c r="C104" s="10" t="s">
        <v>2259</v>
      </c>
      <c r="D104" s="38" t="s">
        <v>1839</v>
      </c>
      <c r="E104" s="38"/>
      <c r="F104" s="38"/>
      <c r="G104" s="38"/>
      <c r="H104" s="38"/>
      <c r="I104" s="38"/>
      <c r="J104" s="38"/>
      <c r="K104" s="44" t="s">
        <v>1132</v>
      </c>
      <c r="L104" s="39"/>
      <c r="M104" s="36" t="s">
        <v>1068</v>
      </c>
      <c r="N104" s="36" t="s">
        <v>1133</v>
      </c>
      <c r="O104" s="36" t="s">
        <v>1134</v>
      </c>
      <c r="P104" s="36"/>
      <c r="Q104" s="36"/>
      <c r="R104" s="36"/>
      <c r="S104" s="33"/>
    </row>
    <row r="105" spans="1:19" ht="28.5" customHeight="1" x14ac:dyDescent="0.15">
      <c r="A105" s="1" t="str">
        <f t="shared" si="18"/>
        <v>H2</v>
      </c>
      <c r="B105" s="7" t="s">
        <v>251</v>
      </c>
      <c r="C105" s="10" t="s">
        <v>2256</v>
      </c>
      <c r="D105" s="38"/>
      <c r="E105" s="38"/>
      <c r="F105" s="38"/>
      <c r="G105" s="38" t="s">
        <v>1839</v>
      </c>
      <c r="H105" s="38"/>
      <c r="I105" s="38"/>
      <c r="J105" s="38"/>
      <c r="K105" s="38" t="s">
        <v>1846</v>
      </c>
      <c r="L105" s="39"/>
      <c r="M105" s="36" t="s">
        <v>1136</v>
      </c>
      <c r="N105" s="36" t="s">
        <v>1010</v>
      </c>
      <c r="O105" s="36"/>
      <c r="P105" s="36"/>
      <c r="Q105" s="36"/>
      <c r="R105" s="36"/>
      <c r="S105" s="33"/>
    </row>
    <row r="106" spans="1:19" ht="28.5" customHeight="1" x14ac:dyDescent="0.15">
      <c r="A106" s="1" t="str">
        <f t="shared" si="18"/>
        <v>H2</v>
      </c>
      <c r="B106" s="25" t="s">
        <v>17</v>
      </c>
      <c r="C106" s="10" t="s">
        <v>2255</v>
      </c>
      <c r="D106" s="38" t="s">
        <v>1839</v>
      </c>
      <c r="E106" s="38"/>
      <c r="F106" s="38"/>
      <c r="G106" s="38"/>
      <c r="H106" s="38"/>
      <c r="I106" s="38"/>
      <c r="J106" s="38"/>
      <c r="K106" s="38" t="s">
        <v>945</v>
      </c>
      <c r="L106" s="39"/>
      <c r="M106" s="36" t="s">
        <v>1108</v>
      </c>
      <c r="N106" s="36" t="s">
        <v>1138</v>
      </c>
      <c r="O106" s="36" t="s">
        <v>949</v>
      </c>
      <c r="P106" s="36" t="s">
        <v>952</v>
      </c>
      <c r="Q106" s="36" t="s">
        <v>1110</v>
      </c>
      <c r="R106" s="36"/>
      <c r="S106" s="33"/>
    </row>
    <row r="107" spans="1:19" ht="28.5" customHeight="1" x14ac:dyDescent="0.15">
      <c r="A107" s="1" t="str">
        <f t="shared" si="18"/>
        <v>H2</v>
      </c>
      <c r="B107" s="25" t="s">
        <v>248</v>
      </c>
      <c r="C107" s="10" t="s">
        <v>2257</v>
      </c>
      <c r="D107" s="38" t="s">
        <v>1839</v>
      </c>
      <c r="E107" s="38"/>
      <c r="F107" s="38" t="s">
        <v>1839</v>
      </c>
      <c r="G107" s="38" t="s">
        <v>1839</v>
      </c>
      <c r="H107" s="38"/>
      <c r="I107" s="38"/>
      <c r="J107" s="38"/>
      <c r="K107" s="38" t="s">
        <v>1846</v>
      </c>
      <c r="L107" s="39"/>
      <c r="M107" s="36" t="s">
        <v>1139</v>
      </c>
      <c r="N107" s="36" t="s">
        <v>1140</v>
      </c>
      <c r="O107" s="36" t="s">
        <v>1141</v>
      </c>
      <c r="P107" s="36"/>
      <c r="Q107" s="36"/>
      <c r="R107" s="36"/>
      <c r="S107" s="33"/>
    </row>
    <row r="108" spans="1:19" ht="28.5" customHeight="1" x14ac:dyDescent="0.15">
      <c r="A108" s="1" t="str">
        <f t="shared" si="18"/>
        <v>H2</v>
      </c>
      <c r="B108" s="7" t="s">
        <v>18</v>
      </c>
      <c r="C108" s="10" t="s">
        <v>2254</v>
      </c>
      <c r="D108" s="38" t="s">
        <v>1839</v>
      </c>
      <c r="E108" s="38"/>
      <c r="F108" s="38" t="s">
        <v>1839</v>
      </c>
      <c r="G108" s="38"/>
      <c r="H108" s="38"/>
      <c r="I108" s="38"/>
      <c r="J108" s="38"/>
      <c r="K108" s="38" t="s">
        <v>1846</v>
      </c>
      <c r="L108" s="39"/>
      <c r="M108" s="36" t="s">
        <v>1112</v>
      </c>
      <c r="N108" s="36" t="s">
        <v>1103</v>
      </c>
      <c r="O108" s="36" t="s">
        <v>1113</v>
      </c>
      <c r="P108" s="36" t="s">
        <v>1114</v>
      </c>
      <c r="Q108" s="36" t="s">
        <v>1115</v>
      </c>
      <c r="R108" s="36"/>
      <c r="S108" s="33"/>
    </row>
    <row r="109" spans="1:19" ht="28.5" customHeight="1" x14ac:dyDescent="0.15">
      <c r="A109" s="1" t="str">
        <f t="shared" si="18"/>
        <v>H2</v>
      </c>
      <c r="B109" s="7" t="s">
        <v>19</v>
      </c>
      <c r="C109" s="10" t="s">
        <v>2258</v>
      </c>
      <c r="D109" s="38" t="s">
        <v>1839</v>
      </c>
      <c r="E109" s="38"/>
      <c r="F109" s="38"/>
      <c r="G109" s="38"/>
      <c r="H109" s="38"/>
      <c r="I109" s="38"/>
      <c r="J109" s="38" t="s">
        <v>1839</v>
      </c>
      <c r="K109" s="38" t="s">
        <v>945</v>
      </c>
      <c r="L109" s="39"/>
      <c r="M109" s="36" t="s">
        <v>1142</v>
      </c>
      <c r="N109" s="36" t="s">
        <v>1144</v>
      </c>
      <c r="O109" s="36" t="s">
        <v>979</v>
      </c>
      <c r="P109" s="36" t="s">
        <v>1145</v>
      </c>
      <c r="Q109" s="36" t="s">
        <v>964</v>
      </c>
      <c r="R109" s="36" t="s">
        <v>1034</v>
      </c>
      <c r="S109" s="33"/>
    </row>
    <row r="110" spans="1:19" ht="28.5" customHeight="1" x14ac:dyDescent="0.15">
      <c r="A110" s="1" t="s">
        <v>423</v>
      </c>
      <c r="B110" s="7" t="s">
        <v>20</v>
      </c>
      <c r="C110" s="10" t="s">
        <v>2258</v>
      </c>
      <c r="D110" s="38" t="s">
        <v>1839</v>
      </c>
      <c r="E110" s="38"/>
      <c r="F110" s="38" t="s">
        <v>1839</v>
      </c>
      <c r="G110" s="38" t="s">
        <v>1839</v>
      </c>
      <c r="H110" s="38"/>
      <c r="I110" s="38"/>
      <c r="J110" s="38" t="s">
        <v>1839</v>
      </c>
      <c r="K110" s="38" t="s">
        <v>945</v>
      </c>
      <c r="L110" s="39"/>
      <c r="M110" s="36" t="s">
        <v>1013</v>
      </c>
      <c r="N110" s="36" t="s">
        <v>1146</v>
      </c>
      <c r="O110" s="36"/>
      <c r="P110" s="36"/>
      <c r="Q110" s="36"/>
      <c r="R110" s="36"/>
    </row>
    <row r="111" spans="1:19" ht="28.5" customHeight="1" x14ac:dyDescent="0.15">
      <c r="A111" s="1" t="str">
        <f t="shared" ref="A111:A124" si="19">A110</f>
        <v>H3</v>
      </c>
      <c r="B111" s="7" t="s">
        <v>21</v>
      </c>
      <c r="C111" s="10" t="s">
        <v>2258</v>
      </c>
      <c r="D111" s="38"/>
      <c r="E111" s="38"/>
      <c r="F111" s="38"/>
      <c r="G111" s="38"/>
      <c r="H111" s="38"/>
      <c r="I111" s="38" t="s">
        <v>1822</v>
      </c>
      <c r="J111" s="38" t="s">
        <v>1839</v>
      </c>
      <c r="K111" s="38" t="s">
        <v>945</v>
      </c>
      <c r="L111" s="39"/>
      <c r="M111" s="36" t="s">
        <v>1021</v>
      </c>
      <c r="N111" s="36" t="s">
        <v>964</v>
      </c>
      <c r="O111" s="36"/>
      <c r="P111" s="36"/>
      <c r="Q111" s="36"/>
      <c r="R111" s="36"/>
      <c r="S111" s="33"/>
    </row>
    <row r="112" spans="1:19" ht="28.5" customHeight="1" x14ac:dyDescent="0.15">
      <c r="A112" s="1" t="str">
        <f t="shared" si="19"/>
        <v>H3</v>
      </c>
      <c r="B112" s="7" t="s">
        <v>22</v>
      </c>
      <c r="C112" s="10" t="s">
        <v>2258</v>
      </c>
      <c r="D112" s="38"/>
      <c r="E112" s="38"/>
      <c r="F112" s="38" t="s">
        <v>1839</v>
      </c>
      <c r="G112" s="38"/>
      <c r="H112" s="38"/>
      <c r="I112" s="38"/>
      <c r="J112" s="38" t="s">
        <v>1839</v>
      </c>
      <c r="K112" s="38" t="s">
        <v>1906</v>
      </c>
      <c r="L112" s="39"/>
      <c r="M112" s="36" t="s">
        <v>1147</v>
      </c>
      <c r="N112" s="36" t="s">
        <v>1148</v>
      </c>
      <c r="O112" s="36" t="s">
        <v>1149</v>
      </c>
      <c r="P112" s="36" t="s">
        <v>964</v>
      </c>
      <c r="Q112" s="36" t="s">
        <v>1150</v>
      </c>
      <c r="R112" s="36" t="s">
        <v>1144</v>
      </c>
      <c r="S112" s="33"/>
    </row>
    <row r="113" spans="1:19" ht="28.5" customHeight="1" x14ac:dyDescent="0.15">
      <c r="A113" s="1" t="str">
        <f t="shared" si="19"/>
        <v>H3</v>
      </c>
      <c r="B113" s="7" t="s">
        <v>23</v>
      </c>
      <c r="C113" s="10" t="s">
        <v>2258</v>
      </c>
      <c r="D113" s="38" t="s">
        <v>1839</v>
      </c>
      <c r="E113" s="38"/>
      <c r="F113" s="38"/>
      <c r="G113" s="38"/>
      <c r="H113" s="38"/>
      <c r="I113" s="38"/>
      <c r="J113" s="38"/>
      <c r="K113" s="38" t="s">
        <v>945</v>
      </c>
      <c r="L113" s="39" t="s">
        <v>1840</v>
      </c>
      <c r="M113" s="36" t="s">
        <v>1151</v>
      </c>
      <c r="N113" s="36" t="s">
        <v>1152</v>
      </c>
      <c r="O113" s="36" t="s">
        <v>1153</v>
      </c>
      <c r="P113" s="36" t="s">
        <v>937</v>
      </c>
      <c r="Q113" s="36" t="s">
        <v>1914</v>
      </c>
      <c r="R113" s="36" t="s">
        <v>1036</v>
      </c>
      <c r="S113" s="33"/>
    </row>
    <row r="114" spans="1:19" ht="28.5" customHeight="1" x14ac:dyDescent="0.15">
      <c r="A114" s="1" t="str">
        <f t="shared" si="19"/>
        <v>H3</v>
      </c>
      <c r="B114" s="7" t="s">
        <v>24</v>
      </c>
      <c r="C114" s="10" t="s">
        <v>2254</v>
      </c>
      <c r="D114" s="38"/>
      <c r="E114" s="38"/>
      <c r="F114" s="38" t="s">
        <v>1839</v>
      </c>
      <c r="G114" s="38"/>
      <c r="H114" s="38"/>
      <c r="I114" s="38"/>
      <c r="J114" s="38"/>
      <c r="K114" s="44" t="s">
        <v>1003</v>
      </c>
      <c r="L114" s="39"/>
      <c r="M114" s="36" t="s">
        <v>1154</v>
      </c>
      <c r="N114" s="36" t="s">
        <v>1155</v>
      </c>
      <c r="O114" s="36" t="s">
        <v>1156</v>
      </c>
      <c r="P114" s="36" t="s">
        <v>1157</v>
      </c>
      <c r="Q114" s="36" t="s">
        <v>964</v>
      </c>
      <c r="R114" s="36"/>
      <c r="S114" s="33"/>
    </row>
    <row r="115" spans="1:19" ht="28.5" customHeight="1" x14ac:dyDescent="0.15">
      <c r="A115" s="1" t="str">
        <f t="shared" si="19"/>
        <v>H3</v>
      </c>
      <c r="B115" s="7" t="s">
        <v>25</v>
      </c>
      <c r="C115" s="10" t="s">
        <v>2254</v>
      </c>
      <c r="D115" s="38" t="s">
        <v>1839</v>
      </c>
      <c r="E115" s="38"/>
      <c r="F115" s="38"/>
      <c r="G115" s="38"/>
      <c r="H115" s="38"/>
      <c r="I115" s="38"/>
      <c r="J115" s="38"/>
      <c r="K115" s="38" t="s">
        <v>1906</v>
      </c>
      <c r="L115" s="39"/>
      <c r="M115" s="36" t="s">
        <v>1118</v>
      </c>
      <c r="N115" s="36" t="s">
        <v>1158</v>
      </c>
      <c r="O115" s="36" t="s">
        <v>1159</v>
      </c>
      <c r="P115" s="36" t="s">
        <v>1160</v>
      </c>
      <c r="Q115" s="36"/>
      <c r="R115" s="36"/>
      <c r="S115" s="33"/>
    </row>
    <row r="116" spans="1:19" ht="28.5" customHeight="1" x14ac:dyDescent="0.15">
      <c r="A116" s="1" t="str">
        <f t="shared" si="19"/>
        <v>H3</v>
      </c>
      <c r="B116" s="4" t="s">
        <v>753</v>
      </c>
      <c r="C116" s="10" t="s">
        <v>2260</v>
      </c>
      <c r="D116" s="38" t="s">
        <v>1839</v>
      </c>
      <c r="E116" s="38"/>
      <c r="F116" s="38"/>
      <c r="G116" s="38"/>
      <c r="H116" s="38"/>
      <c r="I116" s="38"/>
      <c r="J116" s="38"/>
      <c r="K116" s="38" t="s">
        <v>1869</v>
      </c>
      <c r="L116" s="39"/>
      <c r="M116" s="36" t="s">
        <v>927</v>
      </c>
      <c r="N116" s="36" t="s">
        <v>934</v>
      </c>
      <c r="O116" s="36">
        <v>204</v>
      </c>
      <c r="P116" s="36"/>
      <c r="Q116" s="36"/>
      <c r="R116" s="36"/>
      <c r="S116" s="33"/>
    </row>
    <row r="117" spans="1:19" ht="28.5" customHeight="1" x14ac:dyDescent="0.15">
      <c r="A117" s="1" t="str">
        <f t="shared" si="19"/>
        <v>H3</v>
      </c>
      <c r="B117" s="4" t="s">
        <v>754</v>
      </c>
      <c r="C117" s="10" t="s">
        <v>2258</v>
      </c>
      <c r="D117" s="38" t="s">
        <v>1839</v>
      </c>
      <c r="E117" s="38"/>
      <c r="F117" s="38"/>
      <c r="G117" s="38"/>
      <c r="H117" s="38"/>
      <c r="I117" s="38"/>
      <c r="J117" s="38" t="s">
        <v>1839</v>
      </c>
      <c r="K117" s="38" t="s">
        <v>1869</v>
      </c>
      <c r="L117" s="39"/>
      <c r="M117" s="36">
        <v>204</v>
      </c>
      <c r="N117" s="36" t="s">
        <v>986</v>
      </c>
      <c r="O117" s="36" t="s">
        <v>964</v>
      </c>
      <c r="P117" s="36"/>
      <c r="Q117" s="36"/>
      <c r="R117" s="36"/>
      <c r="S117" s="33"/>
    </row>
    <row r="118" spans="1:19" ht="28.5" customHeight="1" x14ac:dyDescent="0.15">
      <c r="A118" s="1" t="str">
        <f t="shared" si="19"/>
        <v>H3</v>
      </c>
      <c r="B118" s="7" t="s">
        <v>251</v>
      </c>
      <c r="C118" s="10" t="s">
        <v>2256</v>
      </c>
      <c r="D118" s="38"/>
      <c r="E118" s="38"/>
      <c r="F118" s="38"/>
      <c r="G118" s="38" t="s">
        <v>1839</v>
      </c>
      <c r="H118" s="38"/>
      <c r="I118" s="38"/>
      <c r="J118" s="38"/>
      <c r="K118" s="38" t="s">
        <v>1906</v>
      </c>
      <c r="L118" s="39" t="s">
        <v>1839</v>
      </c>
      <c r="M118" s="36" t="s">
        <v>1144</v>
      </c>
      <c r="N118" s="36" t="s">
        <v>1161</v>
      </c>
      <c r="O118" s="36" t="s">
        <v>1162</v>
      </c>
      <c r="P118" s="36"/>
      <c r="Q118" s="36"/>
      <c r="R118" s="36"/>
      <c r="S118" s="33"/>
    </row>
    <row r="119" spans="1:19" ht="28.5" customHeight="1" x14ac:dyDescent="0.15">
      <c r="A119" s="1" t="str">
        <f t="shared" si="19"/>
        <v>H3</v>
      </c>
      <c r="B119" s="7" t="s">
        <v>752</v>
      </c>
      <c r="C119" s="10" t="s">
        <v>2261</v>
      </c>
      <c r="D119" s="38" t="s">
        <v>1839</v>
      </c>
      <c r="E119" s="38"/>
      <c r="F119" s="38"/>
      <c r="G119" s="38"/>
      <c r="H119" s="38"/>
      <c r="I119" s="38"/>
      <c r="J119" s="38"/>
      <c r="K119" s="44" t="s">
        <v>1164</v>
      </c>
      <c r="L119" s="39"/>
      <c r="M119" s="36" t="s">
        <v>1163</v>
      </c>
      <c r="N119" s="36" t="s">
        <v>1165</v>
      </c>
      <c r="O119" s="36" t="s">
        <v>1166</v>
      </c>
      <c r="P119" s="36"/>
      <c r="Q119" s="36"/>
      <c r="R119" s="36"/>
      <c r="S119" s="33"/>
    </row>
    <row r="120" spans="1:19" ht="28.5" customHeight="1" x14ac:dyDescent="0.15">
      <c r="A120" s="1" t="str">
        <f t="shared" si="19"/>
        <v>H3</v>
      </c>
      <c r="B120" s="7" t="s">
        <v>27</v>
      </c>
      <c r="C120" s="10" t="s">
        <v>2260</v>
      </c>
      <c r="D120" s="38"/>
      <c r="E120" s="38"/>
      <c r="F120" s="38"/>
      <c r="G120" s="38"/>
      <c r="H120" s="38" t="s">
        <v>1824</v>
      </c>
      <c r="I120" s="38"/>
      <c r="J120" s="38"/>
      <c r="K120" s="38" t="s">
        <v>1846</v>
      </c>
      <c r="L120" s="39" t="s">
        <v>1840</v>
      </c>
      <c r="M120" s="36" t="s">
        <v>1034</v>
      </c>
      <c r="N120" s="36" t="s">
        <v>975</v>
      </c>
      <c r="O120" s="36" t="s">
        <v>964</v>
      </c>
      <c r="P120" s="36"/>
      <c r="Q120" s="36"/>
      <c r="R120" s="36"/>
      <c r="S120" s="33"/>
    </row>
    <row r="121" spans="1:19" ht="28.5" customHeight="1" x14ac:dyDescent="0.15">
      <c r="A121" s="1" t="str">
        <f t="shared" si="19"/>
        <v>H3</v>
      </c>
      <c r="B121" s="25" t="s">
        <v>17</v>
      </c>
      <c r="C121" s="10" t="s">
        <v>2255</v>
      </c>
      <c r="D121" s="38" t="s">
        <v>1839</v>
      </c>
      <c r="E121" s="38"/>
      <c r="F121" s="38"/>
      <c r="G121" s="38"/>
      <c r="H121" s="38"/>
      <c r="I121" s="38"/>
      <c r="J121" s="38"/>
      <c r="K121" s="38" t="s">
        <v>1167</v>
      </c>
      <c r="L121" s="39" t="s">
        <v>1839</v>
      </c>
      <c r="M121" s="36" t="s">
        <v>1168</v>
      </c>
      <c r="N121" s="36" t="s">
        <v>1169</v>
      </c>
      <c r="O121" s="36" t="s">
        <v>1170</v>
      </c>
      <c r="P121" s="36" t="s">
        <v>1171</v>
      </c>
      <c r="Q121" s="36"/>
      <c r="R121" s="36"/>
      <c r="S121" s="33"/>
    </row>
    <row r="122" spans="1:19" ht="28.5" customHeight="1" x14ac:dyDescent="0.15">
      <c r="A122" s="1" t="str">
        <f t="shared" si="19"/>
        <v>H3</v>
      </c>
      <c r="B122" s="7" t="s">
        <v>252</v>
      </c>
      <c r="C122" s="10" t="s">
        <v>2257</v>
      </c>
      <c r="D122" s="38" t="s">
        <v>1839</v>
      </c>
      <c r="E122" s="38"/>
      <c r="F122" s="38"/>
      <c r="G122" s="38"/>
      <c r="H122" s="38"/>
      <c r="I122" s="38"/>
      <c r="J122" s="38"/>
      <c r="K122" s="38" t="s">
        <v>1906</v>
      </c>
      <c r="L122" s="39"/>
      <c r="M122" s="36" t="s">
        <v>1172</v>
      </c>
      <c r="N122" s="36" t="s">
        <v>1173</v>
      </c>
      <c r="O122" s="36" t="s">
        <v>1174</v>
      </c>
      <c r="P122" s="36" t="s">
        <v>1175</v>
      </c>
      <c r="Q122" s="36" t="s">
        <v>1176</v>
      </c>
      <c r="R122" s="36"/>
      <c r="S122" s="33"/>
    </row>
    <row r="123" spans="1:19" ht="28.5" customHeight="1" x14ac:dyDescent="0.15">
      <c r="A123" s="1" t="str">
        <f t="shared" si="19"/>
        <v>H3</v>
      </c>
      <c r="B123" s="7" t="s">
        <v>253</v>
      </c>
      <c r="C123" s="10" t="s">
        <v>2254</v>
      </c>
      <c r="D123" s="38" t="s">
        <v>1839</v>
      </c>
      <c r="E123" s="38"/>
      <c r="F123" s="38" t="s">
        <v>1839</v>
      </c>
      <c r="G123" s="38"/>
      <c r="H123" s="38"/>
      <c r="I123" s="38"/>
      <c r="J123" s="38"/>
      <c r="K123" s="38" t="s">
        <v>1906</v>
      </c>
      <c r="L123" s="39"/>
      <c r="M123" s="36" t="s">
        <v>1177</v>
      </c>
      <c r="N123" s="36" t="s">
        <v>1178</v>
      </c>
      <c r="O123" s="36" t="s">
        <v>1179</v>
      </c>
      <c r="P123" s="36" t="s">
        <v>1159</v>
      </c>
      <c r="Q123" s="36" t="s">
        <v>1180</v>
      </c>
      <c r="R123" s="36" t="s">
        <v>1181</v>
      </c>
      <c r="S123" s="33"/>
    </row>
    <row r="124" spans="1:19" ht="28.5" customHeight="1" x14ac:dyDescent="0.15">
      <c r="A124" s="1" t="str">
        <f t="shared" si="19"/>
        <v>H3</v>
      </c>
      <c r="B124" s="4" t="s">
        <v>254</v>
      </c>
      <c r="C124" s="10" t="s">
        <v>2262</v>
      </c>
      <c r="D124" s="38" t="s">
        <v>1839</v>
      </c>
      <c r="E124" s="38"/>
      <c r="F124" s="38"/>
      <c r="G124" s="38"/>
      <c r="H124" s="38"/>
      <c r="I124" s="38"/>
      <c r="J124" s="38"/>
      <c r="K124" s="38" t="s">
        <v>1906</v>
      </c>
      <c r="L124" s="39"/>
      <c r="M124" s="36" t="s">
        <v>1182</v>
      </c>
      <c r="N124" s="36" t="s">
        <v>1183</v>
      </c>
      <c r="O124" s="36" t="s">
        <v>1184</v>
      </c>
      <c r="P124" s="36" t="s">
        <v>1118</v>
      </c>
      <c r="Q124" s="36"/>
      <c r="R124" s="36"/>
      <c r="S124" s="33"/>
    </row>
    <row r="125" spans="1:19" ht="28.5" customHeight="1" x14ac:dyDescent="0.15">
      <c r="A125" s="1" t="s">
        <v>424</v>
      </c>
      <c r="B125" s="4" t="s">
        <v>261</v>
      </c>
      <c r="C125" s="10" t="s">
        <v>2258</v>
      </c>
      <c r="D125" s="38" t="s">
        <v>1839</v>
      </c>
      <c r="E125" s="38"/>
      <c r="F125" s="38"/>
      <c r="G125" s="38"/>
      <c r="H125" s="38"/>
      <c r="I125" s="38"/>
      <c r="J125" s="38" t="s">
        <v>1839</v>
      </c>
      <c r="K125" s="38" t="s">
        <v>945</v>
      </c>
      <c r="L125" s="39"/>
      <c r="M125" s="36" t="s">
        <v>971</v>
      </c>
      <c r="N125" s="36" t="s">
        <v>1013</v>
      </c>
      <c r="O125" s="36" t="s">
        <v>1913</v>
      </c>
      <c r="P125" s="36" t="s">
        <v>1185</v>
      </c>
      <c r="Q125" s="36" t="s">
        <v>1186</v>
      </c>
      <c r="R125" s="36" t="s">
        <v>1050</v>
      </c>
      <c r="S125" s="33"/>
    </row>
    <row r="126" spans="1:19" ht="28.5" customHeight="1" x14ac:dyDescent="0.15">
      <c r="A126" s="1" t="str">
        <f t="shared" ref="A126:A138" si="20">A125</f>
        <v>H4</v>
      </c>
      <c r="B126" s="7" t="s">
        <v>752</v>
      </c>
      <c r="C126" s="10" t="s">
        <v>2261</v>
      </c>
      <c r="D126" s="38" t="s">
        <v>1839</v>
      </c>
      <c r="E126" s="38"/>
      <c r="F126" s="38"/>
      <c r="G126" s="38"/>
      <c r="H126" s="38"/>
      <c r="I126" s="38"/>
      <c r="J126" s="38"/>
      <c r="K126" s="44" t="s">
        <v>1188</v>
      </c>
      <c r="L126" s="39"/>
      <c r="M126" s="36" t="s">
        <v>1187</v>
      </c>
      <c r="N126" s="36" t="s">
        <v>1189</v>
      </c>
      <c r="O126" s="36" t="s">
        <v>1190</v>
      </c>
      <c r="P126" s="36" t="s">
        <v>1191</v>
      </c>
      <c r="Q126" s="36"/>
      <c r="R126" s="36"/>
      <c r="S126" s="33"/>
    </row>
    <row r="127" spans="1:19" ht="28.5" customHeight="1" x14ac:dyDescent="0.15">
      <c r="A127" s="1" t="str">
        <f t="shared" si="20"/>
        <v>H4</v>
      </c>
      <c r="B127" s="7" t="s">
        <v>251</v>
      </c>
      <c r="C127" s="10" t="s">
        <v>2256</v>
      </c>
      <c r="D127" s="38"/>
      <c r="E127" s="38"/>
      <c r="F127" s="38"/>
      <c r="G127" s="38" t="s">
        <v>1839</v>
      </c>
      <c r="H127" s="38"/>
      <c r="I127" s="38"/>
      <c r="J127" s="38"/>
      <c r="K127" s="38" t="s">
        <v>1906</v>
      </c>
      <c r="L127" s="39"/>
      <c r="M127" s="36" t="s">
        <v>1143</v>
      </c>
      <c r="N127" s="36" t="s">
        <v>1135</v>
      </c>
      <c r="O127" s="36" t="s">
        <v>1009</v>
      </c>
      <c r="P127" s="36"/>
      <c r="Q127" s="36"/>
      <c r="R127" s="36"/>
      <c r="S127" s="33"/>
    </row>
    <row r="128" spans="1:19" ht="28.5" customHeight="1" x14ac:dyDescent="0.15">
      <c r="A128" s="1" t="str">
        <f t="shared" si="20"/>
        <v>H4</v>
      </c>
      <c r="B128" s="4" t="s">
        <v>26</v>
      </c>
      <c r="C128" s="10" t="s">
        <v>2260</v>
      </c>
      <c r="D128" s="38" t="s">
        <v>1839</v>
      </c>
      <c r="E128" s="38"/>
      <c r="F128" s="38"/>
      <c r="G128" s="38"/>
      <c r="H128" s="38"/>
      <c r="I128" s="38"/>
      <c r="J128" s="38"/>
      <c r="K128" s="38" t="s">
        <v>1869</v>
      </c>
      <c r="L128" s="39"/>
      <c r="M128" s="36">
        <v>204</v>
      </c>
      <c r="N128" s="36"/>
      <c r="O128" s="36" t="s">
        <v>1192</v>
      </c>
      <c r="P128" s="36"/>
      <c r="Q128" s="36"/>
      <c r="R128" s="36"/>
      <c r="S128" s="33"/>
    </row>
    <row r="129" spans="1:19" ht="28.5" customHeight="1" x14ac:dyDescent="0.15">
      <c r="A129" s="1" t="str">
        <f t="shared" si="20"/>
        <v>H4</v>
      </c>
      <c r="B129" s="4" t="s">
        <v>30</v>
      </c>
      <c r="C129" s="10" t="s">
        <v>2262</v>
      </c>
      <c r="D129" s="38" t="s">
        <v>1839</v>
      </c>
      <c r="E129" s="38"/>
      <c r="F129" s="38"/>
      <c r="G129" s="38"/>
      <c r="H129" s="38"/>
      <c r="I129" s="38"/>
      <c r="J129" s="38"/>
      <c r="K129" s="38" t="s">
        <v>1906</v>
      </c>
      <c r="L129" s="39"/>
      <c r="M129" s="36" t="s">
        <v>1193</v>
      </c>
      <c r="N129" s="36" t="s">
        <v>1194</v>
      </c>
      <c r="O129" s="36" t="s">
        <v>1011</v>
      </c>
      <c r="P129" s="36" t="s">
        <v>1141</v>
      </c>
      <c r="Q129" s="36" t="s">
        <v>1140</v>
      </c>
      <c r="R129" s="36" t="s">
        <v>1195</v>
      </c>
      <c r="S129" s="33"/>
    </row>
    <row r="130" spans="1:19" ht="28.5" customHeight="1" x14ac:dyDescent="0.15">
      <c r="A130" s="1" t="str">
        <f t="shared" si="20"/>
        <v>H4</v>
      </c>
      <c r="B130" s="4" t="s">
        <v>31</v>
      </c>
      <c r="C130" s="10" t="s">
        <v>2256</v>
      </c>
      <c r="D130" s="38" t="s">
        <v>1839</v>
      </c>
      <c r="E130" s="38"/>
      <c r="F130" s="38"/>
      <c r="G130" s="38"/>
      <c r="H130" s="38"/>
      <c r="I130" s="38"/>
      <c r="J130" s="38"/>
      <c r="K130" s="38" t="s">
        <v>1906</v>
      </c>
      <c r="L130" s="39"/>
      <c r="M130" s="36" t="s">
        <v>1196</v>
      </c>
      <c r="N130" s="36" t="s">
        <v>1197</v>
      </c>
      <c r="O130" s="36" t="s">
        <v>1144</v>
      </c>
      <c r="P130" s="36" t="s">
        <v>1198</v>
      </c>
      <c r="Q130" s="36"/>
      <c r="R130" s="36"/>
      <c r="S130" s="33"/>
    </row>
    <row r="131" spans="1:19" ht="28.5" customHeight="1" x14ac:dyDescent="0.15">
      <c r="A131" s="1" t="str">
        <f t="shared" si="20"/>
        <v>H4</v>
      </c>
      <c r="B131" s="4" t="s">
        <v>32</v>
      </c>
      <c r="C131" s="10" t="s">
        <v>2256</v>
      </c>
      <c r="D131" s="38" t="s">
        <v>1839</v>
      </c>
      <c r="E131" s="38"/>
      <c r="F131" s="38" t="s">
        <v>1839</v>
      </c>
      <c r="G131" s="38" t="s">
        <v>1839</v>
      </c>
      <c r="H131" s="38"/>
      <c r="I131" s="38"/>
      <c r="J131" s="38"/>
      <c r="K131" s="38" t="s">
        <v>1906</v>
      </c>
      <c r="L131" s="39"/>
      <c r="M131" s="36" t="s">
        <v>1144</v>
      </c>
      <c r="N131" s="36" t="s">
        <v>1199</v>
      </c>
      <c r="O131" s="36" t="s">
        <v>1068</v>
      </c>
      <c r="P131" s="36"/>
      <c r="Q131" s="36"/>
      <c r="R131" s="36"/>
      <c r="S131" s="33"/>
    </row>
    <row r="132" spans="1:19" ht="28.5" customHeight="1" x14ac:dyDescent="0.15">
      <c r="A132" s="1" t="str">
        <f t="shared" si="20"/>
        <v>H4</v>
      </c>
      <c r="B132" s="4" t="s">
        <v>255</v>
      </c>
      <c r="C132" s="10" t="s">
        <v>2258</v>
      </c>
      <c r="D132" s="38"/>
      <c r="E132" s="38"/>
      <c r="F132" s="38"/>
      <c r="G132" s="38"/>
      <c r="H132" s="38" t="s">
        <v>1825</v>
      </c>
      <c r="I132" s="38"/>
      <c r="J132" s="38" t="s">
        <v>1839</v>
      </c>
      <c r="K132" s="38" t="s">
        <v>1906</v>
      </c>
      <c r="L132" s="39"/>
      <c r="M132" s="36" t="s">
        <v>934</v>
      </c>
      <c r="N132" s="36" t="s">
        <v>986</v>
      </c>
      <c r="O132" s="36" t="s">
        <v>964</v>
      </c>
      <c r="P132" s="36" t="s">
        <v>1201</v>
      </c>
      <c r="Q132" s="36"/>
      <c r="R132" s="36"/>
      <c r="S132" s="33"/>
    </row>
    <row r="133" spans="1:19" ht="28.5" customHeight="1" x14ac:dyDescent="0.15">
      <c r="A133" s="1" t="str">
        <f t="shared" si="20"/>
        <v>H4</v>
      </c>
      <c r="B133" s="25" t="s">
        <v>17</v>
      </c>
      <c r="C133" s="10" t="s">
        <v>2255</v>
      </c>
      <c r="D133" s="38" t="s">
        <v>1839</v>
      </c>
      <c r="E133" s="38"/>
      <c r="F133" s="38"/>
      <c r="G133" s="38"/>
      <c r="H133" s="38"/>
      <c r="I133" s="38"/>
      <c r="J133" s="38"/>
      <c r="K133" s="38" t="s">
        <v>945</v>
      </c>
      <c r="L133" s="39" t="s">
        <v>1840</v>
      </c>
      <c r="M133" s="36" t="s">
        <v>944</v>
      </c>
      <c r="N133" s="36" t="s">
        <v>1107</v>
      </c>
      <c r="O133" s="36" t="s">
        <v>1137</v>
      </c>
      <c r="P133" s="36" t="s">
        <v>951</v>
      </c>
      <c r="Q133" s="36" t="s">
        <v>1109</v>
      </c>
      <c r="R133" s="36"/>
      <c r="S133" s="33"/>
    </row>
    <row r="134" spans="1:19" ht="28.5" customHeight="1" x14ac:dyDescent="0.15">
      <c r="A134" s="1" t="str">
        <f t="shared" si="20"/>
        <v>H4</v>
      </c>
      <c r="B134" s="4" t="s">
        <v>29</v>
      </c>
      <c r="C134" s="10" t="s">
        <v>2262</v>
      </c>
      <c r="D134" s="38" t="s">
        <v>1839</v>
      </c>
      <c r="E134" s="38"/>
      <c r="F134" s="38"/>
      <c r="G134" s="38"/>
      <c r="H134" s="38"/>
      <c r="I134" s="38"/>
      <c r="J134" s="38"/>
      <c r="K134" s="38" t="s">
        <v>1906</v>
      </c>
      <c r="L134" s="39" t="s">
        <v>1840</v>
      </c>
      <c r="M134" s="36" t="s">
        <v>1202</v>
      </c>
      <c r="N134" s="36" t="s">
        <v>1203</v>
      </c>
      <c r="O134" s="36" t="s">
        <v>1204</v>
      </c>
      <c r="P134" s="36" t="s">
        <v>1068</v>
      </c>
      <c r="Q134" s="36"/>
      <c r="R134" s="36"/>
      <c r="S134" s="33"/>
    </row>
    <row r="135" spans="1:19" ht="28.5" customHeight="1" x14ac:dyDescent="0.15">
      <c r="A135" s="1" t="str">
        <f t="shared" si="20"/>
        <v>H4</v>
      </c>
      <c r="B135" s="4" t="s">
        <v>755</v>
      </c>
      <c r="C135" s="10" t="s">
        <v>2260</v>
      </c>
      <c r="D135" s="38" t="s">
        <v>1839</v>
      </c>
      <c r="E135" s="38"/>
      <c r="F135" s="38"/>
      <c r="G135" s="38"/>
      <c r="H135" s="38"/>
      <c r="I135" s="38"/>
      <c r="J135" s="38"/>
      <c r="K135" s="38" t="s">
        <v>1912</v>
      </c>
      <c r="L135" s="39" t="s">
        <v>1840</v>
      </c>
      <c r="M135" s="36" t="s">
        <v>1205</v>
      </c>
      <c r="N135" s="36" t="s">
        <v>1206</v>
      </c>
      <c r="O135" s="36" t="s">
        <v>1110</v>
      </c>
      <c r="P135" s="36" t="s">
        <v>1207</v>
      </c>
      <c r="Q135" s="36"/>
      <c r="R135" s="36"/>
      <c r="S135" s="33"/>
    </row>
    <row r="136" spans="1:19" ht="28.5" customHeight="1" x14ac:dyDescent="0.15">
      <c r="A136" s="1" t="str">
        <f t="shared" si="20"/>
        <v>H4</v>
      </c>
      <c r="B136" s="8" t="s">
        <v>33</v>
      </c>
      <c r="C136" s="10" t="s">
        <v>2254</v>
      </c>
      <c r="D136" s="38" t="s">
        <v>1839</v>
      </c>
      <c r="E136" s="38"/>
      <c r="F136" s="38"/>
      <c r="G136" s="38"/>
      <c r="H136" s="38"/>
      <c r="I136" s="38"/>
      <c r="J136" s="38"/>
      <c r="K136" s="38" t="s">
        <v>1906</v>
      </c>
      <c r="L136" s="39"/>
      <c r="M136" s="36" t="s">
        <v>1068</v>
      </c>
      <c r="N136" s="36" t="s">
        <v>1208</v>
      </c>
      <c r="O136" s="36" t="s">
        <v>1209</v>
      </c>
      <c r="P136" s="36" t="s">
        <v>1210</v>
      </c>
      <c r="Q136" s="36" t="s">
        <v>1211</v>
      </c>
      <c r="R136" s="36" t="s">
        <v>1212</v>
      </c>
      <c r="S136" s="33"/>
    </row>
    <row r="137" spans="1:19" ht="28.5" customHeight="1" x14ac:dyDescent="0.15">
      <c r="A137" s="1" t="str">
        <f t="shared" si="20"/>
        <v>H4</v>
      </c>
      <c r="B137" s="4" t="s">
        <v>34</v>
      </c>
      <c r="C137" s="10" t="s">
        <v>2258</v>
      </c>
      <c r="D137" s="38"/>
      <c r="E137" s="38"/>
      <c r="F137" s="38" t="s">
        <v>1839</v>
      </c>
      <c r="G137" s="38"/>
      <c r="H137" s="38"/>
      <c r="I137" s="38"/>
      <c r="J137" s="38"/>
      <c r="K137" s="44" t="s">
        <v>945</v>
      </c>
      <c r="L137" s="39"/>
      <c r="M137" s="36" t="s">
        <v>1144</v>
      </c>
      <c r="N137" s="36" t="s">
        <v>964</v>
      </c>
      <c r="O137" s="36" t="s">
        <v>979</v>
      </c>
      <c r="P137" s="36" t="s">
        <v>1145</v>
      </c>
      <c r="Q137" s="36"/>
      <c r="R137" s="36"/>
      <c r="S137" s="33"/>
    </row>
    <row r="138" spans="1:19" ht="28.5" customHeight="1" x14ac:dyDescent="0.15">
      <c r="A138" s="1" t="str">
        <f t="shared" si="20"/>
        <v>H4</v>
      </c>
      <c r="B138" s="7" t="s">
        <v>28</v>
      </c>
      <c r="C138" s="10" t="s">
        <v>2254</v>
      </c>
      <c r="D138" s="38"/>
      <c r="E138" s="38"/>
      <c r="F138" s="38" t="s">
        <v>1839</v>
      </c>
      <c r="G138" s="38"/>
      <c r="H138" s="38"/>
      <c r="I138" s="38"/>
      <c r="J138" s="38"/>
      <c r="K138" s="38" t="s">
        <v>945</v>
      </c>
      <c r="L138" s="39"/>
      <c r="M138" s="36" t="s">
        <v>1213</v>
      </c>
      <c r="N138" s="36" t="s">
        <v>1214</v>
      </c>
      <c r="O138" s="36" t="s">
        <v>1215</v>
      </c>
      <c r="P138" s="36" t="s">
        <v>1216</v>
      </c>
      <c r="Q138" s="36"/>
      <c r="R138" s="36"/>
      <c r="S138" s="33"/>
    </row>
    <row r="139" spans="1:19" ht="28.5" customHeight="1" x14ac:dyDescent="0.15">
      <c r="A139" s="1" t="s">
        <v>425</v>
      </c>
      <c r="B139" s="4" t="s">
        <v>259</v>
      </c>
      <c r="C139" s="10" t="s">
        <v>2253</v>
      </c>
      <c r="D139" s="38"/>
      <c r="E139" s="38"/>
      <c r="F139" s="38" t="s">
        <v>1839</v>
      </c>
      <c r="G139" s="38" t="s">
        <v>1839</v>
      </c>
      <c r="H139" s="38"/>
      <c r="I139" s="38"/>
      <c r="J139" s="38" t="s">
        <v>1839</v>
      </c>
      <c r="K139" s="44" t="s">
        <v>945</v>
      </c>
      <c r="L139" s="39" t="s">
        <v>1840</v>
      </c>
      <c r="M139" s="36" t="s">
        <v>1116</v>
      </c>
      <c r="N139" s="36" t="s">
        <v>964</v>
      </c>
      <c r="O139" s="36" t="s">
        <v>1013</v>
      </c>
      <c r="P139" s="36"/>
      <c r="Q139" s="36"/>
      <c r="R139" s="36"/>
    </row>
    <row r="140" spans="1:19" ht="28.5" customHeight="1" x14ac:dyDescent="0.15">
      <c r="A140" s="1" t="str">
        <f t="shared" ref="A140:A150" si="21">A139</f>
        <v>H5</v>
      </c>
      <c r="B140" s="4" t="s">
        <v>260</v>
      </c>
      <c r="C140" s="10" t="s">
        <v>2262</v>
      </c>
      <c r="D140" s="38" t="s">
        <v>1839</v>
      </c>
      <c r="E140" s="38"/>
      <c r="F140" s="38"/>
      <c r="G140" s="38"/>
      <c r="H140" s="38"/>
      <c r="I140" s="38"/>
      <c r="J140" s="38"/>
      <c r="K140" s="38" t="s">
        <v>1906</v>
      </c>
      <c r="L140" s="39"/>
      <c r="M140" s="36" t="s">
        <v>1217</v>
      </c>
      <c r="N140" s="36" t="s">
        <v>1036</v>
      </c>
      <c r="O140" s="36" t="s">
        <v>1219</v>
      </c>
      <c r="P140" s="36" t="s">
        <v>1221</v>
      </c>
      <c r="Q140" s="36" t="s">
        <v>1068</v>
      </c>
      <c r="R140" s="36"/>
      <c r="S140" s="33"/>
    </row>
    <row r="141" spans="1:19" ht="28.5" customHeight="1" x14ac:dyDescent="0.15">
      <c r="A141" s="1" t="str">
        <f t="shared" si="21"/>
        <v>H5</v>
      </c>
      <c r="B141" s="7" t="s">
        <v>756</v>
      </c>
      <c r="C141" s="10" t="s">
        <v>2261</v>
      </c>
      <c r="D141" s="38" t="s">
        <v>1839</v>
      </c>
      <c r="E141" s="38"/>
      <c r="F141" s="38"/>
      <c r="G141" s="38"/>
      <c r="H141" s="38"/>
      <c r="I141" s="38"/>
      <c r="J141" s="38"/>
      <c r="K141" s="44" t="s">
        <v>1223</v>
      </c>
      <c r="L141" s="39"/>
      <c r="M141" s="36" t="s">
        <v>1222</v>
      </c>
      <c r="N141" s="36" t="s">
        <v>1225</v>
      </c>
      <c r="O141" s="36"/>
      <c r="P141" s="36"/>
      <c r="Q141" s="36"/>
      <c r="R141" s="36"/>
      <c r="S141" s="33"/>
    </row>
    <row r="142" spans="1:19" ht="28.5" customHeight="1" x14ac:dyDescent="0.15">
      <c r="A142" s="1" t="str">
        <f t="shared" si="21"/>
        <v>H5</v>
      </c>
      <c r="B142" s="7" t="s">
        <v>251</v>
      </c>
      <c r="C142" s="10" t="s">
        <v>2256</v>
      </c>
      <c r="D142" s="38"/>
      <c r="E142" s="38"/>
      <c r="F142" s="38"/>
      <c r="G142" s="38" t="s">
        <v>1839</v>
      </c>
      <c r="H142" s="38"/>
      <c r="I142" s="38"/>
      <c r="J142" s="38"/>
      <c r="K142" s="38" t="s">
        <v>1906</v>
      </c>
      <c r="L142" s="39"/>
      <c r="M142" s="36" t="s">
        <v>1226</v>
      </c>
      <c r="N142" s="36" t="s">
        <v>1227</v>
      </c>
      <c r="O142" s="36"/>
      <c r="P142" s="36"/>
      <c r="Q142" s="36"/>
      <c r="R142" s="36"/>
      <c r="S142" s="33"/>
    </row>
    <row r="143" spans="1:19" ht="28.5" customHeight="1" x14ac:dyDescent="0.15">
      <c r="A143" s="1" t="str">
        <f t="shared" si="21"/>
        <v>H5</v>
      </c>
      <c r="B143" s="4" t="s">
        <v>26</v>
      </c>
      <c r="C143" s="10" t="s">
        <v>2260</v>
      </c>
      <c r="D143" s="38" t="s">
        <v>1839</v>
      </c>
      <c r="E143" s="38"/>
      <c r="F143" s="38"/>
      <c r="G143" s="38"/>
      <c r="H143" s="38"/>
      <c r="I143" s="38"/>
      <c r="J143" s="38"/>
      <c r="K143" s="38" t="s">
        <v>1869</v>
      </c>
      <c r="L143" s="39" t="s">
        <v>1839</v>
      </c>
      <c r="M143" s="36">
        <v>204</v>
      </c>
      <c r="N143" s="36" t="s">
        <v>1230</v>
      </c>
      <c r="O143" s="36" t="s">
        <v>1192</v>
      </c>
      <c r="P143" s="36"/>
      <c r="Q143" s="36"/>
      <c r="R143" s="36"/>
      <c r="S143" s="33"/>
    </row>
    <row r="144" spans="1:19" ht="28.5" customHeight="1" x14ac:dyDescent="0.15">
      <c r="A144" s="1" t="str">
        <f t="shared" si="21"/>
        <v>H5</v>
      </c>
      <c r="B144" s="4" t="s">
        <v>31</v>
      </c>
      <c r="C144" s="10" t="s">
        <v>2256</v>
      </c>
      <c r="D144" s="38" t="s">
        <v>1839</v>
      </c>
      <c r="E144" s="38"/>
      <c r="F144" s="38"/>
      <c r="G144" s="38"/>
      <c r="H144" s="38"/>
      <c r="I144" s="38"/>
      <c r="J144" s="38"/>
      <c r="K144" s="38" t="s">
        <v>1906</v>
      </c>
      <c r="L144" s="39"/>
      <c r="M144" s="36" t="s">
        <v>1196</v>
      </c>
      <c r="N144" s="36" t="s">
        <v>1197</v>
      </c>
      <c r="O144" s="36" t="s">
        <v>1231</v>
      </c>
      <c r="P144" s="36" t="s">
        <v>1232</v>
      </c>
      <c r="Q144" s="36" t="s">
        <v>1233</v>
      </c>
      <c r="R144" s="36"/>
      <c r="S144" s="33"/>
    </row>
    <row r="145" spans="1:19" ht="28.5" customHeight="1" x14ac:dyDescent="0.15">
      <c r="A145" s="1" t="str">
        <f t="shared" si="21"/>
        <v>H5</v>
      </c>
      <c r="B145" s="4" t="s">
        <v>32</v>
      </c>
      <c r="C145" s="10" t="s">
        <v>2256</v>
      </c>
      <c r="D145" s="38" t="s">
        <v>1839</v>
      </c>
      <c r="E145" s="38"/>
      <c r="F145" s="38" t="s">
        <v>1839</v>
      </c>
      <c r="G145" s="38" t="s">
        <v>1839</v>
      </c>
      <c r="H145" s="38"/>
      <c r="I145" s="38"/>
      <c r="J145" s="38"/>
      <c r="K145" s="38" t="s">
        <v>1906</v>
      </c>
      <c r="L145" s="39"/>
      <c r="M145" s="36" t="s">
        <v>1144</v>
      </c>
      <c r="N145" s="36" t="s">
        <v>1102</v>
      </c>
      <c r="O145" s="36" t="s">
        <v>1068</v>
      </c>
      <c r="P145" s="36" t="s">
        <v>1199</v>
      </c>
      <c r="Q145" s="36"/>
      <c r="R145" s="36"/>
      <c r="S145" s="33"/>
    </row>
    <row r="146" spans="1:19" ht="28.5" customHeight="1" x14ac:dyDescent="0.15">
      <c r="A146" s="1" t="str">
        <f t="shared" si="21"/>
        <v>H5</v>
      </c>
      <c r="B146" s="4" t="s">
        <v>84</v>
      </c>
      <c r="C146" s="10" t="s">
        <v>2262</v>
      </c>
      <c r="D146" s="38" t="s">
        <v>1839</v>
      </c>
      <c r="E146" s="38"/>
      <c r="F146" s="38"/>
      <c r="G146" s="38"/>
      <c r="H146" s="38"/>
      <c r="I146" s="38"/>
      <c r="J146" s="38"/>
      <c r="K146" s="38" t="s">
        <v>1906</v>
      </c>
      <c r="L146" s="39"/>
      <c r="M146" s="36" t="s">
        <v>1202</v>
      </c>
      <c r="N146" s="36" t="s">
        <v>1234</v>
      </c>
      <c r="O146" s="36" t="s">
        <v>1235</v>
      </c>
      <c r="P146" s="36" t="s">
        <v>1236</v>
      </c>
      <c r="Q146" s="36"/>
      <c r="R146" s="36"/>
      <c r="S146" s="33"/>
    </row>
    <row r="147" spans="1:19" ht="28.5" customHeight="1" x14ac:dyDescent="0.15">
      <c r="A147" s="1" t="str">
        <f t="shared" si="21"/>
        <v>H5</v>
      </c>
      <c r="B147" s="25" t="s">
        <v>17</v>
      </c>
      <c r="C147" s="10" t="s">
        <v>2263</v>
      </c>
      <c r="D147" s="38" t="s">
        <v>1839</v>
      </c>
      <c r="E147" s="38"/>
      <c r="F147" s="38"/>
      <c r="G147" s="38"/>
      <c r="H147" s="38"/>
      <c r="I147" s="38"/>
      <c r="J147" s="38"/>
      <c r="K147" s="38" t="s">
        <v>1237</v>
      </c>
      <c r="L147" s="39" t="s">
        <v>1839</v>
      </c>
      <c r="M147" s="36" t="s">
        <v>1168</v>
      </c>
      <c r="N147" s="36"/>
      <c r="O147" s="36"/>
      <c r="P147" s="36"/>
      <c r="Q147" s="36"/>
      <c r="R147" s="36"/>
      <c r="S147" s="33"/>
    </row>
    <row r="148" spans="1:19" ht="28.5" customHeight="1" x14ac:dyDescent="0.15">
      <c r="A148" s="1" t="str">
        <f t="shared" si="21"/>
        <v>H5</v>
      </c>
      <c r="B148" s="4" t="s">
        <v>755</v>
      </c>
      <c r="C148" s="10" t="s">
        <v>2260</v>
      </c>
      <c r="D148" s="38" t="s">
        <v>1839</v>
      </c>
      <c r="E148" s="38"/>
      <c r="F148" s="38"/>
      <c r="G148" s="38"/>
      <c r="H148" s="38"/>
      <c r="I148" s="38"/>
      <c r="J148" s="38"/>
      <c r="K148" s="38" t="s">
        <v>1272</v>
      </c>
      <c r="L148" s="39" t="s">
        <v>1840</v>
      </c>
      <c r="M148" s="36" t="s">
        <v>1239</v>
      </c>
      <c r="N148" s="36" t="s">
        <v>1241</v>
      </c>
      <c r="O148" s="36" t="s">
        <v>1242</v>
      </c>
      <c r="P148" s="36" t="s">
        <v>1243</v>
      </c>
      <c r="Q148" s="36"/>
      <c r="R148" s="36"/>
      <c r="S148" s="33"/>
    </row>
    <row r="149" spans="1:19" ht="28.5" customHeight="1" x14ac:dyDescent="0.15">
      <c r="A149" s="1" t="str">
        <f t="shared" si="21"/>
        <v>H5</v>
      </c>
      <c r="B149" s="7" t="s">
        <v>28</v>
      </c>
      <c r="C149" s="10" t="s">
        <v>2254</v>
      </c>
      <c r="D149" s="38" t="s">
        <v>1839</v>
      </c>
      <c r="E149" s="38"/>
      <c r="F149" s="38" t="s">
        <v>1839</v>
      </c>
      <c r="G149" s="38"/>
      <c r="H149" s="38"/>
      <c r="I149" s="38"/>
      <c r="J149" s="38"/>
      <c r="K149" s="38" t="s">
        <v>1847</v>
      </c>
      <c r="L149" s="39"/>
      <c r="M149" s="36" t="s">
        <v>1244</v>
      </c>
      <c r="N149" s="36" t="s">
        <v>1245</v>
      </c>
      <c r="O149" s="36" t="s">
        <v>1246</v>
      </c>
      <c r="P149" s="36" t="s">
        <v>1247</v>
      </c>
      <c r="Q149" s="36" t="s">
        <v>1215</v>
      </c>
      <c r="R149" s="36" t="s">
        <v>1248</v>
      </c>
      <c r="S149" s="33"/>
    </row>
    <row r="150" spans="1:19" ht="28.5" customHeight="1" x14ac:dyDescent="0.15">
      <c r="A150" s="1" t="str">
        <f t="shared" si="21"/>
        <v>H5</v>
      </c>
      <c r="B150" s="8" t="s">
        <v>33</v>
      </c>
      <c r="C150" s="10" t="s">
        <v>2254</v>
      </c>
      <c r="D150" s="38" t="s">
        <v>1839</v>
      </c>
      <c r="E150" s="38"/>
      <c r="F150" s="38"/>
      <c r="G150" s="38"/>
      <c r="H150" s="38"/>
      <c r="I150" s="38"/>
      <c r="J150" s="38"/>
      <c r="K150" s="38" t="s">
        <v>1906</v>
      </c>
      <c r="L150" s="39"/>
      <c r="M150" s="36" t="s">
        <v>1249</v>
      </c>
      <c r="N150" s="36" t="s">
        <v>1250</v>
      </c>
      <c r="O150" s="36" t="s">
        <v>1251</v>
      </c>
      <c r="P150" s="36" t="s">
        <v>941</v>
      </c>
      <c r="Q150" s="36"/>
      <c r="R150" s="36"/>
      <c r="S150" s="33"/>
    </row>
    <row r="151" spans="1:19" ht="28.5" customHeight="1" x14ac:dyDescent="0.15">
      <c r="A151" s="1" t="s">
        <v>426</v>
      </c>
      <c r="B151" s="4" t="s">
        <v>256</v>
      </c>
      <c r="C151" s="10" t="s">
        <v>2264</v>
      </c>
      <c r="D151" s="38"/>
      <c r="E151" s="38"/>
      <c r="F151" s="38" t="s">
        <v>1839</v>
      </c>
      <c r="G151" s="38"/>
      <c r="H151" s="38"/>
      <c r="I151" s="38"/>
      <c r="J151" s="38" t="s">
        <v>1839</v>
      </c>
      <c r="K151" s="44" t="s">
        <v>945</v>
      </c>
      <c r="L151" s="39" t="s">
        <v>1840</v>
      </c>
      <c r="M151" s="36" t="s">
        <v>986</v>
      </c>
      <c r="N151" s="36" t="s">
        <v>1252</v>
      </c>
      <c r="O151" s="36" t="s">
        <v>1013</v>
      </c>
      <c r="P151" s="36" t="s">
        <v>1254</v>
      </c>
      <c r="Q151" s="36" t="s">
        <v>964</v>
      </c>
      <c r="R151" s="36"/>
    </row>
    <row r="152" spans="1:19" ht="28.5" customHeight="1" x14ac:dyDescent="0.15">
      <c r="A152" s="1" t="str">
        <f t="shared" ref="A152:A161" si="22">A151</f>
        <v>H6</v>
      </c>
      <c r="B152" s="4" t="s">
        <v>257</v>
      </c>
      <c r="C152" s="10" t="s">
        <v>2262</v>
      </c>
      <c r="D152" s="38" t="s">
        <v>1839</v>
      </c>
      <c r="E152" s="38"/>
      <c r="F152" s="38"/>
      <c r="G152" s="38"/>
      <c r="H152" s="38"/>
      <c r="I152" s="38"/>
      <c r="J152" s="38"/>
      <c r="K152" s="38" t="s">
        <v>1906</v>
      </c>
      <c r="L152" s="39"/>
      <c r="M152" s="36" t="s">
        <v>1255</v>
      </c>
      <c r="N152" s="36" t="s">
        <v>1256</v>
      </c>
      <c r="O152" s="36" t="s">
        <v>1257</v>
      </c>
      <c r="P152" s="36"/>
      <c r="Q152" s="36"/>
      <c r="R152" s="36"/>
      <c r="S152" s="33"/>
    </row>
    <row r="153" spans="1:19" ht="28.5" customHeight="1" x14ac:dyDescent="0.15">
      <c r="A153" s="1" t="str">
        <f t="shared" si="22"/>
        <v>H6</v>
      </c>
      <c r="B153" s="7" t="s">
        <v>752</v>
      </c>
      <c r="C153" s="10" t="s">
        <v>2261</v>
      </c>
      <c r="D153" s="38" t="s">
        <v>1839</v>
      </c>
      <c r="E153" s="38"/>
      <c r="F153" s="38"/>
      <c r="G153" s="38"/>
      <c r="H153" s="38"/>
      <c r="I153" s="38"/>
      <c r="J153" s="38"/>
      <c r="K153" s="44" t="s">
        <v>1223</v>
      </c>
      <c r="L153" s="39"/>
      <c r="M153" s="36" t="s">
        <v>1258</v>
      </c>
      <c r="N153" s="36" t="s">
        <v>1259</v>
      </c>
      <c r="O153" s="36" t="s">
        <v>1224</v>
      </c>
      <c r="P153" s="36" t="s">
        <v>1225</v>
      </c>
      <c r="Q153" s="36" t="s">
        <v>952</v>
      </c>
      <c r="R153" s="36"/>
      <c r="S153" s="33"/>
    </row>
    <row r="154" spans="1:19" ht="28.5" customHeight="1" x14ac:dyDescent="0.15">
      <c r="A154" s="1" t="str">
        <f t="shared" si="22"/>
        <v>H6</v>
      </c>
      <c r="B154" s="7" t="s">
        <v>251</v>
      </c>
      <c r="C154" s="10" t="s">
        <v>2256</v>
      </c>
      <c r="D154" s="38"/>
      <c r="E154" s="38"/>
      <c r="F154" s="38"/>
      <c r="G154" s="38" t="s">
        <v>1839</v>
      </c>
      <c r="H154" s="38"/>
      <c r="I154" s="38"/>
      <c r="J154" s="38"/>
      <c r="K154" s="38" t="s">
        <v>1906</v>
      </c>
      <c r="L154" s="39"/>
      <c r="M154" s="36" t="s">
        <v>1260</v>
      </c>
      <c r="N154" s="36" t="s">
        <v>1261</v>
      </c>
      <c r="O154" s="36" t="s">
        <v>1262</v>
      </c>
      <c r="P154" s="36" t="s">
        <v>1229</v>
      </c>
      <c r="Q154" s="36"/>
      <c r="R154" s="36"/>
      <c r="S154" s="33"/>
    </row>
    <row r="155" spans="1:19" ht="28.5" customHeight="1" x14ac:dyDescent="0.15">
      <c r="A155" s="1" t="str">
        <f t="shared" si="22"/>
        <v>H6</v>
      </c>
      <c r="B155" s="4" t="s">
        <v>513</v>
      </c>
      <c r="C155" s="10" t="s">
        <v>2264</v>
      </c>
      <c r="D155" s="38"/>
      <c r="E155" s="38"/>
      <c r="F155" s="38"/>
      <c r="G155" s="38"/>
      <c r="H155" s="38" t="s">
        <v>1826</v>
      </c>
      <c r="I155" s="38"/>
      <c r="J155" s="38" t="s">
        <v>1839</v>
      </c>
      <c r="K155" s="38" t="s">
        <v>1125</v>
      </c>
      <c r="L155" s="39" t="s">
        <v>1840</v>
      </c>
      <c r="M155" s="36" t="s">
        <v>934</v>
      </c>
      <c r="N155" s="36" t="s">
        <v>986</v>
      </c>
      <c r="O155" s="36" t="s">
        <v>964</v>
      </c>
      <c r="P155" s="36" t="s">
        <v>1032</v>
      </c>
      <c r="Q155" s="36"/>
      <c r="R155" s="36"/>
    </row>
    <row r="156" spans="1:19" ht="28.5" customHeight="1" x14ac:dyDescent="0.15">
      <c r="A156" s="1" t="str">
        <f t="shared" si="22"/>
        <v>H6</v>
      </c>
      <c r="B156" s="4" t="s">
        <v>31</v>
      </c>
      <c r="C156" s="10" t="s">
        <v>2256</v>
      </c>
      <c r="D156" s="38" t="s">
        <v>1839</v>
      </c>
      <c r="E156" s="38"/>
      <c r="F156" s="38"/>
      <c r="G156" s="38"/>
      <c r="H156" s="38"/>
      <c r="I156" s="38"/>
      <c r="J156" s="38"/>
      <c r="K156" s="38" t="s">
        <v>726</v>
      </c>
      <c r="L156" s="39"/>
      <c r="M156" s="36" t="s">
        <v>1197</v>
      </c>
      <c r="N156" s="36" t="s">
        <v>1144</v>
      </c>
      <c r="O156" s="36" t="s">
        <v>1264</v>
      </c>
      <c r="P156" s="36" t="s">
        <v>1145</v>
      </c>
      <c r="Q156" s="36"/>
      <c r="R156" s="36"/>
      <c r="S156" s="33"/>
    </row>
    <row r="157" spans="1:19" ht="28.5" customHeight="1" x14ac:dyDescent="0.15">
      <c r="A157" s="1" t="str">
        <f t="shared" si="22"/>
        <v>H6</v>
      </c>
      <c r="B157" s="4" t="s">
        <v>26</v>
      </c>
      <c r="C157" s="10" t="s">
        <v>2265</v>
      </c>
      <c r="D157" s="38" t="s">
        <v>1839</v>
      </c>
      <c r="E157" s="38"/>
      <c r="F157" s="38"/>
      <c r="G157" s="38"/>
      <c r="H157" s="38"/>
      <c r="I157" s="38"/>
      <c r="J157" s="38"/>
      <c r="K157" s="38" t="s">
        <v>1869</v>
      </c>
      <c r="L157" s="39" t="s">
        <v>1840</v>
      </c>
      <c r="M157" s="36"/>
      <c r="N157" s="36"/>
      <c r="O157" s="36"/>
      <c r="P157" s="36"/>
      <c r="Q157" s="36"/>
      <c r="R157" s="36"/>
      <c r="S157" s="33"/>
    </row>
    <row r="158" spans="1:19" ht="28.5" customHeight="1" x14ac:dyDescent="0.15">
      <c r="A158" s="1" t="str">
        <f t="shared" si="22"/>
        <v>H6</v>
      </c>
      <c r="B158" s="7" t="s">
        <v>28</v>
      </c>
      <c r="C158" s="10" t="s">
        <v>2266</v>
      </c>
      <c r="D158" s="38" t="s">
        <v>1839</v>
      </c>
      <c r="E158" s="38" t="s">
        <v>1839</v>
      </c>
      <c r="F158" s="38"/>
      <c r="G158" s="38"/>
      <c r="H158" s="38"/>
      <c r="I158" s="44" t="s">
        <v>1908</v>
      </c>
      <c r="J158" s="38"/>
      <c r="K158" s="38" t="s">
        <v>1906</v>
      </c>
      <c r="L158" s="39"/>
      <c r="M158" s="36" t="s">
        <v>1236</v>
      </c>
      <c r="N158" s="36" t="s">
        <v>1265</v>
      </c>
      <c r="O158" s="36" t="s">
        <v>1068</v>
      </c>
      <c r="P158" s="36" t="s">
        <v>1199</v>
      </c>
      <c r="Q158" s="36" t="s">
        <v>1184</v>
      </c>
      <c r="R158" s="36"/>
      <c r="S158" s="33"/>
    </row>
    <row r="159" spans="1:19" ht="28.5" customHeight="1" x14ac:dyDescent="0.15">
      <c r="A159" s="1" t="str">
        <f t="shared" si="22"/>
        <v>H6</v>
      </c>
      <c r="B159" s="4" t="s">
        <v>757</v>
      </c>
      <c r="C159" s="10" t="s">
        <v>2265</v>
      </c>
      <c r="D159" s="38" t="s">
        <v>1839</v>
      </c>
      <c r="E159" s="38"/>
      <c r="F159" s="38"/>
      <c r="G159" s="38"/>
      <c r="H159" s="38"/>
      <c r="I159" s="38"/>
      <c r="J159" s="38"/>
      <c r="K159" s="38" t="s">
        <v>1910</v>
      </c>
      <c r="L159" s="39" t="s">
        <v>1839</v>
      </c>
      <c r="M159" s="36" t="s">
        <v>1266</v>
      </c>
      <c r="N159" s="36" t="s">
        <v>982</v>
      </c>
      <c r="O159" s="36" t="s">
        <v>1267</v>
      </c>
      <c r="P159" s="36" t="s">
        <v>1269</v>
      </c>
      <c r="Q159" s="36" t="s">
        <v>1270</v>
      </c>
      <c r="R159" s="36" t="s">
        <v>1272</v>
      </c>
      <c r="S159" s="33"/>
    </row>
    <row r="160" spans="1:19" ht="28.5" customHeight="1" x14ac:dyDescent="0.15">
      <c r="A160" s="1" t="str">
        <f t="shared" si="22"/>
        <v>H6</v>
      </c>
      <c r="B160" s="8" t="s">
        <v>35</v>
      </c>
      <c r="C160" s="29" t="s">
        <v>2267</v>
      </c>
      <c r="D160" s="38" t="s">
        <v>1839</v>
      </c>
      <c r="E160" s="38"/>
      <c r="F160" s="38"/>
      <c r="G160" s="38"/>
      <c r="H160" s="42"/>
      <c r="I160" s="42"/>
      <c r="J160" s="42"/>
      <c r="K160" s="38" t="s">
        <v>726</v>
      </c>
      <c r="L160" s="43"/>
      <c r="M160" s="36" t="s">
        <v>1273</v>
      </c>
      <c r="N160" s="36" t="s">
        <v>1274</v>
      </c>
      <c r="O160" s="36" t="s">
        <v>1275</v>
      </c>
      <c r="P160" s="36" t="s">
        <v>1016</v>
      </c>
      <c r="Q160" s="36" t="s">
        <v>1276</v>
      </c>
      <c r="R160" s="36"/>
      <c r="S160" s="33"/>
    </row>
    <row r="161" spans="1:22" ht="28.5" customHeight="1" x14ac:dyDescent="0.15">
      <c r="A161" s="1" t="str">
        <f t="shared" si="22"/>
        <v>H6</v>
      </c>
      <c r="B161" s="8" t="s">
        <v>36</v>
      </c>
      <c r="C161" s="10" t="s">
        <v>2266</v>
      </c>
      <c r="D161" s="38"/>
      <c r="E161" s="38"/>
      <c r="F161" s="38" t="s">
        <v>1839</v>
      </c>
      <c r="G161" s="38"/>
      <c r="H161" s="38" t="s">
        <v>1277</v>
      </c>
      <c r="I161" s="38"/>
      <c r="J161" s="38"/>
      <c r="K161" s="38" t="s">
        <v>1846</v>
      </c>
      <c r="L161" s="39"/>
      <c r="M161" s="36" t="s">
        <v>1199</v>
      </c>
      <c r="N161" s="36" t="s">
        <v>1278</v>
      </c>
      <c r="O161" s="36" t="s">
        <v>1279</v>
      </c>
      <c r="P161" s="36" t="s">
        <v>1104</v>
      </c>
      <c r="Q161" s="36" t="s">
        <v>1280</v>
      </c>
      <c r="R161" s="36"/>
      <c r="S161" s="33"/>
    </row>
    <row r="162" spans="1:22" ht="28.5" customHeight="1" x14ac:dyDescent="0.15">
      <c r="A162" s="1" t="s">
        <v>427</v>
      </c>
      <c r="B162" s="4" t="s">
        <v>259</v>
      </c>
      <c r="C162" s="10" t="s">
        <v>2264</v>
      </c>
      <c r="D162" s="38"/>
      <c r="E162" s="38"/>
      <c r="F162" s="38" t="s">
        <v>1839</v>
      </c>
      <c r="G162" s="38"/>
      <c r="H162" s="38"/>
      <c r="I162" s="38"/>
      <c r="J162" s="38" t="s">
        <v>1839</v>
      </c>
      <c r="K162" s="38" t="s">
        <v>1848</v>
      </c>
      <c r="L162" s="39" t="s">
        <v>1840</v>
      </c>
      <c r="M162" s="36" t="s">
        <v>1849</v>
      </c>
      <c r="N162" s="36" t="s">
        <v>1281</v>
      </c>
      <c r="O162" s="36" t="s">
        <v>986</v>
      </c>
      <c r="P162" s="36" t="s">
        <v>1282</v>
      </c>
      <c r="Q162" s="36" t="s">
        <v>964</v>
      </c>
      <c r="R162" s="36" t="s">
        <v>1093</v>
      </c>
    </row>
    <row r="163" spans="1:22" ht="28.5" customHeight="1" x14ac:dyDescent="0.15">
      <c r="A163" s="1" t="str">
        <f t="shared" ref="A163:A172" si="23">A162</f>
        <v>H7</v>
      </c>
      <c r="B163" s="4" t="s">
        <v>474</v>
      </c>
      <c r="C163" s="10" t="s">
        <v>2268</v>
      </c>
      <c r="D163" s="38" t="s">
        <v>1839</v>
      </c>
      <c r="E163" s="38"/>
      <c r="F163" s="38"/>
      <c r="G163" s="38"/>
      <c r="H163" s="38"/>
      <c r="I163" s="38"/>
      <c r="J163" s="38" t="s">
        <v>1839</v>
      </c>
      <c r="K163" s="38" t="s">
        <v>945</v>
      </c>
      <c r="L163" s="39"/>
      <c r="M163" s="36" t="s">
        <v>1019</v>
      </c>
      <c r="N163" s="36" t="s">
        <v>1013</v>
      </c>
      <c r="O163" s="36" t="s">
        <v>986</v>
      </c>
      <c r="P163" s="36" t="s">
        <v>1283</v>
      </c>
      <c r="Q163" s="36" t="s">
        <v>964</v>
      </c>
      <c r="R163" s="36" t="s">
        <v>1093</v>
      </c>
      <c r="S163" s="33"/>
    </row>
    <row r="164" spans="1:22" ht="28.5" customHeight="1" x14ac:dyDescent="0.15">
      <c r="A164" s="1" t="str">
        <f t="shared" si="23"/>
        <v>H7</v>
      </c>
      <c r="B164" s="4" t="s">
        <v>476</v>
      </c>
      <c r="C164" s="10" t="s">
        <v>2262</v>
      </c>
      <c r="D164" s="38" t="s">
        <v>1839</v>
      </c>
      <c r="E164" s="38"/>
      <c r="F164" s="38"/>
      <c r="G164" s="38"/>
      <c r="H164" s="38"/>
      <c r="I164" s="38"/>
      <c r="J164" s="38" t="s">
        <v>1839</v>
      </c>
      <c r="K164" s="38" t="s">
        <v>1906</v>
      </c>
      <c r="L164" s="39" t="s">
        <v>1840</v>
      </c>
      <c r="M164" s="36" t="s">
        <v>1068</v>
      </c>
      <c r="N164" s="36" t="s">
        <v>1256</v>
      </c>
      <c r="O164" s="36" t="s">
        <v>1125</v>
      </c>
      <c r="P164" s="36" t="s">
        <v>952</v>
      </c>
      <c r="Q164" s="36" t="s">
        <v>1284</v>
      </c>
      <c r="R164" s="36" t="s">
        <v>1036</v>
      </c>
      <c r="S164" s="33"/>
    </row>
    <row r="165" spans="1:22" ht="28.5" customHeight="1" x14ac:dyDescent="0.15">
      <c r="A165" s="1" t="str">
        <f t="shared" si="23"/>
        <v>H7</v>
      </c>
      <c r="B165" s="4" t="s">
        <v>475</v>
      </c>
      <c r="C165" s="10" t="s">
        <v>2265</v>
      </c>
      <c r="D165" s="38" t="s">
        <v>1839</v>
      </c>
      <c r="E165" s="38"/>
      <c r="F165" s="38"/>
      <c r="G165" s="38"/>
      <c r="H165" s="38"/>
      <c r="I165" s="38"/>
      <c r="J165" s="38"/>
      <c r="K165" s="44" t="s">
        <v>1285</v>
      </c>
      <c r="L165" s="39" t="s">
        <v>1840</v>
      </c>
      <c r="M165" s="36" t="s">
        <v>1286</v>
      </c>
      <c r="N165" s="36" t="s">
        <v>970</v>
      </c>
      <c r="O165" s="36" t="s">
        <v>1272</v>
      </c>
      <c r="P165" s="36"/>
      <c r="Q165" s="36"/>
      <c r="R165" s="36"/>
      <c r="S165" s="33"/>
    </row>
    <row r="166" spans="1:22" ht="28.5" customHeight="1" x14ac:dyDescent="0.15">
      <c r="A166" s="1" t="str">
        <f t="shared" si="23"/>
        <v>H7</v>
      </c>
      <c r="B166" s="4" t="s">
        <v>473</v>
      </c>
      <c r="C166" s="10" t="s">
        <v>2269</v>
      </c>
      <c r="D166" s="38" t="s">
        <v>1839</v>
      </c>
      <c r="E166" s="38"/>
      <c r="F166" s="38"/>
      <c r="G166" s="38"/>
      <c r="H166" s="38"/>
      <c r="I166" s="38"/>
      <c r="J166" s="38" t="s">
        <v>1839</v>
      </c>
      <c r="K166" s="38" t="s">
        <v>945</v>
      </c>
      <c r="L166" s="39"/>
      <c r="M166" s="36" t="s">
        <v>1287</v>
      </c>
      <c r="N166" s="36" t="s">
        <v>1289</v>
      </c>
      <c r="O166" s="36" t="s">
        <v>1290</v>
      </c>
      <c r="P166" s="36" t="s">
        <v>1075</v>
      </c>
      <c r="Q166" s="36" t="s">
        <v>1291</v>
      </c>
      <c r="R166" s="36" t="s">
        <v>1292</v>
      </c>
      <c r="S166" s="33"/>
    </row>
    <row r="167" spans="1:22" ht="28.5" customHeight="1" x14ac:dyDescent="0.15">
      <c r="A167" s="1" t="str">
        <f t="shared" si="23"/>
        <v>H7</v>
      </c>
      <c r="B167" s="4" t="s">
        <v>37</v>
      </c>
      <c r="C167" s="10" t="s">
        <v>2256</v>
      </c>
      <c r="D167" s="38" t="s">
        <v>1839</v>
      </c>
      <c r="E167" s="38"/>
      <c r="F167" s="38"/>
      <c r="G167" s="38"/>
      <c r="H167" s="38"/>
      <c r="I167" s="38"/>
      <c r="J167" s="38"/>
      <c r="K167" s="38" t="s">
        <v>1906</v>
      </c>
      <c r="L167" s="39"/>
      <c r="M167" s="36" t="s">
        <v>1144</v>
      </c>
      <c r="N167" s="36" t="s">
        <v>1296</v>
      </c>
      <c r="O167" s="36" t="s">
        <v>1297</v>
      </c>
      <c r="P167" s="36" t="s">
        <v>1294</v>
      </c>
      <c r="Q167" s="36" t="s">
        <v>1295</v>
      </c>
      <c r="R167" s="36" t="s">
        <v>1278</v>
      </c>
      <c r="V167" s="3" t="s">
        <v>1068</v>
      </c>
    </row>
    <row r="168" spans="1:22" ht="28.5" customHeight="1" x14ac:dyDescent="0.15">
      <c r="A168" s="1" t="str">
        <f t="shared" si="23"/>
        <v>H7</v>
      </c>
      <c r="B168" s="4" t="s">
        <v>758</v>
      </c>
      <c r="C168" s="10" t="s">
        <v>2262</v>
      </c>
      <c r="D168" s="38" t="s">
        <v>1839</v>
      </c>
      <c r="E168" s="38"/>
      <c r="F168" s="38"/>
      <c r="G168" s="38"/>
      <c r="H168" s="38"/>
      <c r="I168" s="38"/>
      <c r="J168" s="38"/>
      <c r="K168" s="38" t="s">
        <v>1911</v>
      </c>
      <c r="L168" s="39" t="s">
        <v>1840</v>
      </c>
      <c r="M168" s="36" t="s">
        <v>964</v>
      </c>
      <c r="N168" s="36" t="s">
        <v>1299</v>
      </c>
      <c r="O168" s="36" t="s">
        <v>1300</v>
      </c>
      <c r="P168" s="36" t="s">
        <v>1068</v>
      </c>
      <c r="Q168" s="36" t="s">
        <v>1301</v>
      </c>
      <c r="R168" s="36" t="s">
        <v>1302</v>
      </c>
      <c r="S168" s="33"/>
    </row>
    <row r="169" spans="1:22" ht="28.5" customHeight="1" x14ac:dyDescent="0.15">
      <c r="A169" s="1" t="str">
        <f t="shared" si="23"/>
        <v>H7</v>
      </c>
      <c r="B169" s="4" t="s">
        <v>759</v>
      </c>
      <c r="C169" s="10" t="s">
        <v>2265</v>
      </c>
      <c r="D169" s="38"/>
      <c r="E169" s="38"/>
      <c r="F169" s="38" t="s">
        <v>1839</v>
      </c>
      <c r="G169" s="38"/>
      <c r="H169" s="38"/>
      <c r="I169" s="38"/>
      <c r="J169" s="38"/>
      <c r="K169" s="38" t="s">
        <v>1910</v>
      </c>
      <c r="L169" s="39" t="s">
        <v>1840</v>
      </c>
      <c r="M169" s="36" t="s">
        <v>1303</v>
      </c>
      <c r="N169" s="36" t="s">
        <v>1304</v>
      </c>
      <c r="O169" s="36" t="s">
        <v>1269</v>
      </c>
      <c r="P169" s="36" t="s">
        <v>1305</v>
      </c>
      <c r="Q169" s="36"/>
      <c r="R169" s="36"/>
      <c r="S169" s="33"/>
    </row>
    <row r="170" spans="1:22" ht="28.5" customHeight="1" x14ac:dyDescent="0.15">
      <c r="A170" s="1" t="str">
        <f t="shared" si="23"/>
        <v>H7</v>
      </c>
      <c r="B170" s="7" t="s">
        <v>28</v>
      </c>
      <c r="C170" s="10" t="s">
        <v>2266</v>
      </c>
      <c r="D170" s="38" t="s">
        <v>1839</v>
      </c>
      <c r="E170" s="38" t="s">
        <v>1839</v>
      </c>
      <c r="F170" s="38"/>
      <c r="G170" s="38"/>
      <c r="H170" s="38"/>
      <c r="I170" s="44" t="s">
        <v>1908</v>
      </c>
      <c r="J170" s="38"/>
      <c r="K170" s="38" t="s">
        <v>1909</v>
      </c>
      <c r="L170" s="39"/>
      <c r="M170" s="36" t="s">
        <v>1306</v>
      </c>
      <c r="N170" s="36" t="s">
        <v>1068</v>
      </c>
      <c r="O170" s="36" t="s">
        <v>1199</v>
      </c>
      <c r="P170" s="36" t="s">
        <v>1184</v>
      </c>
      <c r="Q170" s="36" t="s">
        <v>1236</v>
      </c>
      <c r="R170" s="36" t="s">
        <v>1307</v>
      </c>
      <c r="S170" s="33"/>
    </row>
    <row r="171" spans="1:22" ht="28.5" customHeight="1" x14ac:dyDescent="0.15">
      <c r="A171" s="1" t="str">
        <f t="shared" si="23"/>
        <v>H7</v>
      </c>
      <c r="B171" s="8" t="s">
        <v>262</v>
      </c>
      <c r="C171" s="10" t="s">
        <v>2270</v>
      </c>
      <c r="D171" s="38"/>
      <c r="E171" s="38"/>
      <c r="F171" s="38"/>
      <c r="G171" s="38"/>
      <c r="H171" s="38"/>
      <c r="I171" s="38"/>
      <c r="J171" s="38"/>
      <c r="K171" s="38" t="s">
        <v>726</v>
      </c>
      <c r="L171" s="39"/>
      <c r="M171" s="36" t="s">
        <v>1308</v>
      </c>
      <c r="N171" s="36" t="s">
        <v>1309</v>
      </c>
      <c r="O171" s="36" t="s">
        <v>1310</v>
      </c>
      <c r="P171" s="36" t="s">
        <v>1311</v>
      </c>
      <c r="Q171" s="36" t="s">
        <v>986</v>
      </c>
      <c r="R171" s="36"/>
      <c r="S171" s="33"/>
    </row>
    <row r="172" spans="1:22" ht="28.5" customHeight="1" x14ac:dyDescent="0.15">
      <c r="A172" s="1" t="str">
        <f t="shared" si="23"/>
        <v>H7</v>
      </c>
      <c r="B172" s="8" t="s">
        <v>36</v>
      </c>
      <c r="C172" s="10" t="s">
        <v>2266</v>
      </c>
      <c r="D172" s="38" t="s">
        <v>1839</v>
      </c>
      <c r="E172" s="38"/>
      <c r="F172" s="38" t="s">
        <v>1839</v>
      </c>
      <c r="G172" s="38"/>
      <c r="H172" s="38" t="s">
        <v>1277</v>
      </c>
      <c r="I172" s="38"/>
      <c r="J172" s="38" t="s">
        <v>1839</v>
      </c>
      <c r="K172" s="38" t="s">
        <v>1906</v>
      </c>
      <c r="L172" s="39"/>
      <c r="M172" s="36" t="s">
        <v>1907</v>
      </c>
      <c r="N172" s="36" t="s">
        <v>1038</v>
      </c>
      <c r="O172" s="36" t="s">
        <v>1312</v>
      </c>
      <c r="P172" s="36" t="s">
        <v>1199</v>
      </c>
      <c r="Q172" s="36" t="s">
        <v>964</v>
      </c>
      <c r="R172" s="36" t="s">
        <v>1068</v>
      </c>
      <c r="S172" s="33"/>
    </row>
    <row r="173" spans="1:22" ht="28.5" customHeight="1" x14ac:dyDescent="0.15">
      <c r="A173" s="1" t="s">
        <v>428</v>
      </c>
      <c r="B173" s="4" t="s">
        <v>263</v>
      </c>
      <c r="C173" s="10" t="s">
        <v>2268</v>
      </c>
      <c r="D173" s="38" t="s">
        <v>1839</v>
      </c>
      <c r="E173" s="38"/>
      <c r="F173" s="38"/>
      <c r="G173" s="38"/>
      <c r="H173" s="38"/>
      <c r="I173" s="38"/>
      <c r="J173" s="38" t="s">
        <v>1839</v>
      </c>
      <c r="K173" s="38" t="s">
        <v>945</v>
      </c>
      <c r="L173" s="39" t="s">
        <v>1840</v>
      </c>
      <c r="M173" s="36" t="s">
        <v>1019</v>
      </c>
      <c r="N173" s="36" t="s">
        <v>964</v>
      </c>
      <c r="O173" s="36" t="s">
        <v>1146</v>
      </c>
      <c r="P173" s="36" t="s">
        <v>967</v>
      </c>
      <c r="Q173" s="36" t="s">
        <v>1093</v>
      </c>
      <c r="R173" s="36" t="s">
        <v>945</v>
      </c>
      <c r="S173" s="33"/>
    </row>
    <row r="174" spans="1:22" ht="28.5" customHeight="1" x14ac:dyDescent="0.15">
      <c r="A174" s="1" t="str">
        <f t="shared" ref="A174:A183" si="24">A173</f>
        <v>H8</v>
      </c>
      <c r="B174" s="4" t="s">
        <v>257</v>
      </c>
      <c r="C174" s="10" t="s">
        <v>2262</v>
      </c>
      <c r="D174" s="38" t="s">
        <v>1839</v>
      </c>
      <c r="E174" s="38"/>
      <c r="F174" s="38"/>
      <c r="G174" s="38"/>
      <c r="H174" s="38"/>
      <c r="I174" s="38"/>
      <c r="J174" s="38"/>
      <c r="K174" s="44" t="s">
        <v>1125</v>
      </c>
      <c r="L174" s="39"/>
      <c r="M174" s="36" t="s">
        <v>1313</v>
      </c>
      <c r="N174" s="36" t="s">
        <v>1314</v>
      </c>
      <c r="O174" s="36" t="s">
        <v>1068</v>
      </c>
      <c r="P174" s="36" t="s">
        <v>1256</v>
      </c>
      <c r="Q174" s="36" t="s">
        <v>964</v>
      </c>
      <c r="R174" s="36" t="s">
        <v>1295</v>
      </c>
      <c r="S174" s="33"/>
    </row>
    <row r="175" spans="1:22" ht="28.5" customHeight="1" x14ac:dyDescent="0.15">
      <c r="A175" s="1" t="str">
        <f t="shared" si="24"/>
        <v>H8</v>
      </c>
      <c r="B175" s="4" t="s">
        <v>258</v>
      </c>
      <c r="C175" s="10" t="s">
        <v>2265</v>
      </c>
      <c r="D175" s="38"/>
      <c r="E175" s="38"/>
      <c r="F175" s="38"/>
      <c r="G175" s="38"/>
      <c r="H175" s="38"/>
      <c r="I175" s="38"/>
      <c r="J175" s="38" t="s">
        <v>1839</v>
      </c>
      <c r="K175" s="38" t="s">
        <v>1272</v>
      </c>
      <c r="L175" s="39" t="s">
        <v>1839</v>
      </c>
      <c r="M175" s="36" t="s">
        <v>1315</v>
      </c>
      <c r="N175" s="36" t="s">
        <v>1316</v>
      </c>
      <c r="O175" s="36" t="s">
        <v>949</v>
      </c>
      <c r="P175" s="36" t="s">
        <v>1317</v>
      </c>
      <c r="Q175" s="36" t="s">
        <v>1272</v>
      </c>
      <c r="R175" s="36"/>
      <c r="S175" s="33"/>
    </row>
    <row r="176" spans="1:22" ht="28.5" customHeight="1" x14ac:dyDescent="0.15">
      <c r="A176" s="1" t="str">
        <f t="shared" si="24"/>
        <v>H8</v>
      </c>
      <c r="B176" s="4" t="s">
        <v>264</v>
      </c>
      <c r="C176" s="10" t="s">
        <v>2271</v>
      </c>
      <c r="D176" s="38" t="s">
        <v>1839</v>
      </c>
      <c r="E176" s="38"/>
      <c r="F176" s="38"/>
      <c r="G176" s="38"/>
      <c r="H176" s="38"/>
      <c r="I176" s="38"/>
      <c r="J176" s="38" t="s">
        <v>1839</v>
      </c>
      <c r="K176" s="38" t="s">
        <v>945</v>
      </c>
      <c r="L176" s="39" t="s">
        <v>1840</v>
      </c>
      <c r="M176" s="36" t="s">
        <v>1287</v>
      </c>
      <c r="N176" s="36" t="s">
        <v>1288</v>
      </c>
      <c r="O176" s="36" t="s">
        <v>964</v>
      </c>
      <c r="P176" s="36" t="s">
        <v>1032</v>
      </c>
      <c r="Q176" s="36" t="s">
        <v>1034</v>
      </c>
      <c r="R176" s="36"/>
      <c r="S176" s="33"/>
    </row>
    <row r="177" spans="1:19" ht="28.5" customHeight="1" x14ac:dyDescent="0.15">
      <c r="A177" s="1" t="str">
        <f t="shared" si="24"/>
        <v>H8</v>
      </c>
      <c r="B177" s="4" t="s">
        <v>265</v>
      </c>
      <c r="C177" s="10" t="s">
        <v>2269</v>
      </c>
      <c r="D177" s="38" t="s">
        <v>1839</v>
      </c>
      <c r="E177" s="38"/>
      <c r="F177" s="38"/>
      <c r="G177" s="38"/>
      <c r="H177" s="38"/>
      <c r="I177" s="38"/>
      <c r="J177" s="38" t="s">
        <v>1839</v>
      </c>
      <c r="K177" s="38" t="s">
        <v>945</v>
      </c>
      <c r="L177" s="39"/>
      <c r="M177" s="36" t="s">
        <v>1287</v>
      </c>
      <c r="N177" s="36" t="s">
        <v>1288</v>
      </c>
      <c r="O177" s="36" t="s">
        <v>1318</v>
      </c>
      <c r="P177" s="36" t="s">
        <v>1319</v>
      </c>
      <c r="Q177" s="36" t="s">
        <v>1292</v>
      </c>
      <c r="R177" s="36" t="s">
        <v>1229</v>
      </c>
      <c r="S177" s="33"/>
    </row>
    <row r="178" spans="1:19" ht="28.5" customHeight="1" x14ac:dyDescent="0.15">
      <c r="A178" s="1" t="str">
        <f t="shared" si="24"/>
        <v>H8</v>
      </c>
      <c r="B178" s="4" t="s">
        <v>38</v>
      </c>
      <c r="C178" s="10" t="s">
        <v>2272</v>
      </c>
      <c r="D178" s="38" t="s">
        <v>1839</v>
      </c>
      <c r="E178" s="38"/>
      <c r="F178" s="38"/>
      <c r="G178" s="38"/>
      <c r="H178" s="38"/>
      <c r="I178" s="38"/>
      <c r="J178" s="38"/>
      <c r="K178" s="38" t="s">
        <v>1850</v>
      </c>
      <c r="L178" s="39" t="s">
        <v>1840</v>
      </c>
      <c r="M178" s="36" t="s">
        <v>1016</v>
      </c>
      <c r="N178" s="36" t="s">
        <v>1320</v>
      </c>
      <c r="O178" s="36" t="s">
        <v>934</v>
      </c>
      <c r="P178" s="36" t="s">
        <v>964</v>
      </c>
      <c r="Q178" s="36" t="s">
        <v>1221</v>
      </c>
      <c r="R178" s="36"/>
      <c r="S178" s="33"/>
    </row>
    <row r="179" spans="1:19" ht="28.5" customHeight="1" x14ac:dyDescent="0.15">
      <c r="A179" s="1" t="str">
        <f t="shared" si="24"/>
        <v>H8</v>
      </c>
      <c r="B179" s="4" t="s">
        <v>39</v>
      </c>
      <c r="C179" s="10" t="s">
        <v>2262</v>
      </c>
      <c r="D179" s="38" t="s">
        <v>1839</v>
      </c>
      <c r="E179" s="38"/>
      <c r="F179" s="38"/>
      <c r="G179" s="38"/>
      <c r="H179" s="38"/>
      <c r="I179" s="38"/>
      <c r="J179" s="38" t="s">
        <v>1839</v>
      </c>
      <c r="K179" s="38" t="s">
        <v>1906</v>
      </c>
      <c r="L179" s="39"/>
      <c r="M179" s="36" t="s">
        <v>1321</v>
      </c>
      <c r="N179" s="36" t="s">
        <v>1322</v>
      </c>
      <c r="O179" s="36" t="s">
        <v>1068</v>
      </c>
      <c r="P179" s="36"/>
      <c r="Q179" s="36"/>
      <c r="R179" s="36"/>
      <c r="S179" s="33"/>
    </row>
    <row r="180" spans="1:19" ht="28.5" customHeight="1" x14ac:dyDescent="0.15">
      <c r="A180" s="1" t="str">
        <f t="shared" si="24"/>
        <v>H8</v>
      </c>
      <c r="B180" s="4" t="s">
        <v>40</v>
      </c>
      <c r="C180" s="10" t="s">
        <v>2256</v>
      </c>
      <c r="D180" s="38" t="s">
        <v>1839</v>
      </c>
      <c r="E180" s="38"/>
      <c r="F180" s="38" t="s">
        <v>1839</v>
      </c>
      <c r="G180" s="38"/>
      <c r="H180" s="38"/>
      <c r="I180" s="38" t="s">
        <v>1902</v>
      </c>
      <c r="J180" s="38"/>
      <c r="K180" s="38" t="s">
        <v>1906</v>
      </c>
      <c r="L180" s="39"/>
      <c r="M180" s="36" t="s">
        <v>1323</v>
      </c>
      <c r="N180" s="36" t="s">
        <v>1324</v>
      </c>
      <c r="O180" s="36" t="s">
        <v>1325</v>
      </c>
      <c r="P180" s="36" t="s">
        <v>1326</v>
      </c>
      <c r="Q180" s="36"/>
      <c r="R180" s="36"/>
      <c r="S180" s="33"/>
    </row>
    <row r="181" spans="1:19" ht="28.5" customHeight="1" x14ac:dyDescent="0.15">
      <c r="A181" s="1" t="str">
        <f t="shared" si="24"/>
        <v>H8</v>
      </c>
      <c r="B181" s="4" t="s">
        <v>41</v>
      </c>
      <c r="C181" s="10" t="s">
        <v>2273</v>
      </c>
      <c r="D181" s="38"/>
      <c r="E181" s="38"/>
      <c r="F181" s="38"/>
      <c r="G181" s="38"/>
      <c r="H181" s="38" t="s">
        <v>1827</v>
      </c>
      <c r="I181" s="38"/>
      <c r="J181" s="38" t="s">
        <v>1839</v>
      </c>
      <c r="K181" s="38" t="s">
        <v>1897</v>
      </c>
      <c r="L181" s="39" t="s">
        <v>1840</v>
      </c>
      <c r="M181" s="36" t="s">
        <v>934</v>
      </c>
      <c r="N181" s="36" t="s">
        <v>1327</v>
      </c>
      <c r="O181" s="36" t="s">
        <v>986</v>
      </c>
      <c r="P181" s="36" t="s">
        <v>964</v>
      </c>
      <c r="Q181" s="36"/>
      <c r="R181" s="36"/>
    </row>
    <row r="182" spans="1:19" ht="28.5" customHeight="1" x14ac:dyDescent="0.15">
      <c r="A182" s="1" t="str">
        <f t="shared" si="24"/>
        <v>H8</v>
      </c>
      <c r="B182" s="8" t="s">
        <v>42</v>
      </c>
      <c r="C182" s="10" t="s">
        <v>2267</v>
      </c>
      <c r="D182" s="38"/>
      <c r="E182" s="38"/>
      <c r="F182" s="38"/>
      <c r="G182" s="38"/>
      <c r="H182" s="38"/>
      <c r="I182" s="38"/>
      <c r="J182" s="38"/>
      <c r="K182" s="38" t="s">
        <v>726</v>
      </c>
      <c r="L182" s="39"/>
      <c r="M182" s="36" t="s">
        <v>1308</v>
      </c>
      <c r="N182" s="36" t="s">
        <v>1328</v>
      </c>
      <c r="O182" s="36" t="s">
        <v>1329</v>
      </c>
      <c r="P182" s="36" t="s">
        <v>1330</v>
      </c>
      <c r="Q182" s="36"/>
      <c r="R182" s="36"/>
      <c r="S182" s="33"/>
    </row>
    <row r="183" spans="1:19" ht="28.5" customHeight="1" x14ac:dyDescent="0.15">
      <c r="A183" s="1" t="str">
        <f t="shared" si="24"/>
        <v>H8</v>
      </c>
      <c r="B183" s="8" t="s">
        <v>43</v>
      </c>
      <c r="C183" s="10" t="s">
        <v>2265</v>
      </c>
      <c r="D183" s="38" t="s">
        <v>1839</v>
      </c>
      <c r="E183" s="38"/>
      <c r="F183" s="38"/>
      <c r="G183" s="38"/>
      <c r="H183" s="38"/>
      <c r="I183" s="38"/>
      <c r="J183" s="38"/>
      <c r="K183" s="38" t="s">
        <v>1905</v>
      </c>
      <c r="L183" s="39" t="s">
        <v>1840</v>
      </c>
      <c r="M183" s="36" t="s">
        <v>1331</v>
      </c>
      <c r="N183" s="36" t="s">
        <v>1206</v>
      </c>
      <c r="O183" s="36" t="s">
        <v>1304</v>
      </c>
      <c r="P183" s="36" t="s">
        <v>1269</v>
      </c>
      <c r="Q183" s="36" t="s">
        <v>1332</v>
      </c>
      <c r="R183" s="36"/>
      <c r="S183" s="33"/>
    </row>
    <row r="184" spans="1:19" ht="28.5" customHeight="1" x14ac:dyDescent="0.15">
      <c r="A184" s="1" t="s">
        <v>429</v>
      </c>
      <c r="B184" s="4" t="s">
        <v>457</v>
      </c>
      <c r="C184" s="10" t="s">
        <v>2265</v>
      </c>
      <c r="D184" s="38" t="s">
        <v>1839</v>
      </c>
      <c r="E184" s="38"/>
      <c r="F184" s="38"/>
      <c r="G184" s="38"/>
      <c r="H184" s="38"/>
      <c r="I184" s="38"/>
      <c r="J184" s="38" t="s">
        <v>1839</v>
      </c>
      <c r="K184" s="38" t="s">
        <v>1461</v>
      </c>
      <c r="L184" s="39" t="s">
        <v>1839</v>
      </c>
      <c r="M184" s="36" t="s">
        <v>1333</v>
      </c>
      <c r="N184" s="36" t="s">
        <v>1019</v>
      </c>
      <c r="O184" s="36"/>
      <c r="P184" s="36"/>
      <c r="Q184" s="36"/>
      <c r="R184" s="36"/>
      <c r="S184" s="33"/>
    </row>
    <row r="185" spans="1:19" ht="28.5" customHeight="1" x14ac:dyDescent="0.15">
      <c r="A185" s="1" t="str">
        <f t="shared" ref="A185:A191" si="25">A184</f>
        <v>H9</v>
      </c>
      <c r="B185" s="4" t="s">
        <v>458</v>
      </c>
      <c r="C185" s="10" t="s">
        <v>2262</v>
      </c>
      <c r="D185" s="38" t="s">
        <v>1839</v>
      </c>
      <c r="E185" s="38"/>
      <c r="F185" s="38"/>
      <c r="G185" s="38"/>
      <c r="H185" s="38"/>
      <c r="I185" s="38"/>
      <c r="J185" s="38"/>
      <c r="K185" s="38" t="s">
        <v>726</v>
      </c>
      <c r="L185" s="39"/>
      <c r="M185" s="36" t="s">
        <v>1334</v>
      </c>
      <c r="N185" s="36" t="s">
        <v>1335</v>
      </c>
      <c r="O185" s="36" t="s">
        <v>1336</v>
      </c>
      <c r="P185" s="36"/>
      <c r="Q185" s="36"/>
      <c r="R185" s="36"/>
      <c r="S185" s="33"/>
    </row>
    <row r="186" spans="1:19" ht="28.5" customHeight="1" x14ac:dyDescent="0.15">
      <c r="A186" s="1" t="str">
        <f t="shared" si="25"/>
        <v>H9</v>
      </c>
      <c r="B186" s="4" t="s">
        <v>459</v>
      </c>
      <c r="C186" s="10" t="s">
        <v>2268</v>
      </c>
      <c r="D186" s="38" t="s">
        <v>1839</v>
      </c>
      <c r="E186" s="38"/>
      <c r="F186" s="38"/>
      <c r="G186" s="38"/>
      <c r="H186" s="38"/>
      <c r="I186" s="38"/>
      <c r="J186" s="38" t="s">
        <v>1839</v>
      </c>
      <c r="K186" s="38" t="s">
        <v>1848</v>
      </c>
      <c r="L186" s="39"/>
      <c r="M186" s="36" t="s">
        <v>1337</v>
      </c>
      <c r="N186" s="36"/>
      <c r="O186" s="36"/>
      <c r="P186" s="36"/>
      <c r="Q186" s="36"/>
      <c r="R186" s="36"/>
      <c r="S186" s="33"/>
    </row>
    <row r="187" spans="1:19" ht="28.5" customHeight="1" x14ac:dyDescent="0.15">
      <c r="A187" s="1" t="str">
        <f t="shared" si="25"/>
        <v>H9</v>
      </c>
      <c r="B187" s="4" t="s">
        <v>460</v>
      </c>
      <c r="C187" s="10" t="s">
        <v>2264</v>
      </c>
      <c r="D187" s="38" t="s">
        <v>1839</v>
      </c>
      <c r="E187" s="38"/>
      <c r="F187" s="38"/>
      <c r="G187" s="38"/>
      <c r="H187" s="38"/>
      <c r="I187" s="38"/>
      <c r="J187" s="38" t="s">
        <v>1839</v>
      </c>
      <c r="K187" s="38" t="s">
        <v>945</v>
      </c>
      <c r="L187" s="39" t="s">
        <v>1839</v>
      </c>
      <c r="M187" s="36" t="s">
        <v>1337</v>
      </c>
      <c r="N187" s="36" t="s">
        <v>1338</v>
      </c>
      <c r="O187" s="36"/>
      <c r="P187" s="36"/>
      <c r="Q187" s="36"/>
      <c r="R187" s="36"/>
      <c r="S187" s="33"/>
    </row>
    <row r="188" spans="1:19" ht="28.5" customHeight="1" x14ac:dyDescent="0.15">
      <c r="A188" s="1" t="str">
        <f t="shared" si="25"/>
        <v>H9</v>
      </c>
      <c r="B188" s="4" t="s">
        <v>461</v>
      </c>
      <c r="C188" s="10" t="s">
        <v>2256</v>
      </c>
      <c r="D188" s="38" t="s">
        <v>1839</v>
      </c>
      <c r="E188" s="38"/>
      <c r="F188" s="38"/>
      <c r="G188" s="38"/>
      <c r="H188" s="38"/>
      <c r="I188" s="38"/>
      <c r="J188" s="38" t="s">
        <v>1839</v>
      </c>
      <c r="K188" s="38" t="s">
        <v>945</v>
      </c>
      <c r="L188" s="39"/>
      <c r="M188" s="36" t="s">
        <v>1293</v>
      </c>
      <c r="N188" s="36" t="s">
        <v>1339</v>
      </c>
      <c r="O188" s="36" t="s">
        <v>1340</v>
      </c>
      <c r="P188" s="36" t="s">
        <v>1341</v>
      </c>
      <c r="Q188" s="36"/>
      <c r="R188" s="36"/>
      <c r="S188" s="33"/>
    </row>
    <row r="189" spans="1:19" ht="28.5" customHeight="1" x14ac:dyDescent="0.15">
      <c r="A189" s="1" t="str">
        <f t="shared" si="25"/>
        <v>H9</v>
      </c>
      <c r="B189" s="4" t="s">
        <v>44</v>
      </c>
      <c r="C189" s="10" t="s">
        <v>2256</v>
      </c>
      <c r="D189" s="38" t="s">
        <v>1839</v>
      </c>
      <c r="E189" s="38"/>
      <c r="F189" s="38"/>
      <c r="G189" s="38"/>
      <c r="H189" s="38"/>
      <c r="I189" s="38" t="s">
        <v>1902</v>
      </c>
      <c r="J189" s="38"/>
      <c r="K189" s="38" t="s">
        <v>1846</v>
      </c>
      <c r="L189" s="39"/>
      <c r="M189" s="36" t="s">
        <v>1342</v>
      </c>
      <c r="N189" s="36" t="s">
        <v>1294</v>
      </c>
      <c r="O189" s="36" t="s">
        <v>1343</v>
      </c>
      <c r="P189" s="36" t="s">
        <v>1344</v>
      </c>
      <c r="Q189" s="36"/>
      <c r="R189" s="36"/>
      <c r="S189" s="33"/>
    </row>
    <row r="190" spans="1:19" ht="28.5" customHeight="1" x14ac:dyDescent="0.15">
      <c r="A190" s="1" t="str">
        <f t="shared" si="25"/>
        <v>H9</v>
      </c>
      <c r="B190" s="4" t="s">
        <v>760</v>
      </c>
      <c r="C190" s="10" t="s">
        <v>2265</v>
      </c>
      <c r="D190" s="38" t="s">
        <v>1839</v>
      </c>
      <c r="E190" s="38"/>
      <c r="F190" s="38"/>
      <c r="G190" s="38"/>
      <c r="H190" s="38"/>
      <c r="I190" s="38"/>
      <c r="J190" s="38"/>
      <c r="K190" s="38" t="s">
        <v>1043</v>
      </c>
      <c r="L190" s="39" t="s">
        <v>1840</v>
      </c>
      <c r="M190" s="36" t="s">
        <v>1345</v>
      </c>
      <c r="N190" s="36" t="s">
        <v>1043</v>
      </c>
      <c r="O190" s="36" t="s">
        <v>1346</v>
      </c>
      <c r="P190" s="36" t="s">
        <v>1347</v>
      </c>
      <c r="Q190" s="36"/>
      <c r="R190" s="36"/>
      <c r="S190" s="33"/>
    </row>
    <row r="191" spans="1:19" ht="28.5" customHeight="1" x14ac:dyDescent="0.15">
      <c r="A191" s="1" t="str">
        <f t="shared" si="25"/>
        <v>H9</v>
      </c>
      <c r="B191" s="4" t="s">
        <v>761</v>
      </c>
      <c r="C191" s="10" t="s">
        <v>2274</v>
      </c>
      <c r="D191" s="38" t="s">
        <v>1839</v>
      </c>
      <c r="E191" s="38"/>
      <c r="F191" s="38"/>
      <c r="G191" s="38"/>
      <c r="H191" s="38"/>
      <c r="I191" s="38"/>
      <c r="J191" s="38"/>
      <c r="K191" s="38" t="s">
        <v>1272</v>
      </c>
      <c r="L191" s="39" t="s">
        <v>1840</v>
      </c>
      <c r="M191" s="36" t="s">
        <v>1348</v>
      </c>
      <c r="N191" s="36" t="s">
        <v>1349</v>
      </c>
      <c r="O191" s="36" t="s">
        <v>1347</v>
      </c>
      <c r="P191" s="36" t="s">
        <v>1350</v>
      </c>
      <c r="Q191" s="36"/>
      <c r="R191" s="36"/>
      <c r="S191" s="33"/>
    </row>
    <row r="192" spans="1:19" ht="28.5" customHeight="1" x14ac:dyDescent="0.15">
      <c r="A192" s="1" t="s">
        <v>430</v>
      </c>
      <c r="B192" s="4" t="s">
        <v>45</v>
      </c>
      <c r="C192" s="10" t="s">
        <v>2253</v>
      </c>
      <c r="D192" s="38"/>
      <c r="E192" s="38"/>
      <c r="F192" s="38" t="s">
        <v>1839</v>
      </c>
      <c r="G192" s="38"/>
      <c r="H192" s="38"/>
      <c r="I192" s="38"/>
      <c r="J192" s="38"/>
      <c r="K192" s="38" t="s">
        <v>945</v>
      </c>
      <c r="L192" s="39"/>
      <c r="M192" s="36" t="s">
        <v>1351</v>
      </c>
      <c r="N192" s="36" t="s">
        <v>1352</v>
      </c>
      <c r="O192" s="36" t="s">
        <v>1353</v>
      </c>
      <c r="P192" s="36" t="s">
        <v>1354</v>
      </c>
      <c r="Q192" s="36" t="s">
        <v>1150</v>
      </c>
      <c r="R192" s="36"/>
      <c r="S192" s="33"/>
    </row>
    <row r="193" spans="1:19" ht="28.5" customHeight="1" x14ac:dyDescent="0.15">
      <c r="A193" s="1" t="str">
        <f t="shared" ref="A193:A205" si="26">A192</f>
        <v>H10</v>
      </c>
      <c r="B193" s="4" t="s">
        <v>762</v>
      </c>
      <c r="C193" s="10" t="s">
        <v>2275</v>
      </c>
      <c r="D193" s="38" t="s">
        <v>1839</v>
      </c>
      <c r="E193" s="38"/>
      <c r="F193" s="38" t="s">
        <v>1839</v>
      </c>
      <c r="G193" s="38" t="s">
        <v>1839</v>
      </c>
      <c r="H193" s="38"/>
      <c r="I193" s="38"/>
      <c r="J193" s="38"/>
      <c r="K193" s="38" t="s">
        <v>1848</v>
      </c>
      <c r="L193" s="39"/>
      <c r="M193" s="36" t="s">
        <v>1354</v>
      </c>
      <c r="N193" s="36" t="s">
        <v>1355</v>
      </c>
      <c r="O193" s="36"/>
      <c r="P193" s="36"/>
      <c r="Q193" s="36"/>
      <c r="R193" s="36"/>
      <c r="S193" s="33"/>
    </row>
    <row r="194" spans="1:19" ht="28.5" customHeight="1" x14ac:dyDescent="0.15">
      <c r="A194" s="1" t="str">
        <f t="shared" si="26"/>
        <v>H10</v>
      </c>
      <c r="B194" s="4" t="s">
        <v>266</v>
      </c>
      <c r="C194" s="10" t="s">
        <v>2276</v>
      </c>
      <c r="D194" s="38" t="s">
        <v>1839</v>
      </c>
      <c r="E194" s="38"/>
      <c r="F194" s="38"/>
      <c r="G194" s="38"/>
      <c r="H194" s="38"/>
      <c r="I194" s="38"/>
      <c r="J194" s="38"/>
      <c r="K194" s="38" t="s">
        <v>1461</v>
      </c>
      <c r="L194" s="39" t="s">
        <v>1840</v>
      </c>
      <c r="M194" s="36" t="s">
        <v>1333</v>
      </c>
      <c r="N194" s="36" t="s">
        <v>1019</v>
      </c>
      <c r="O194" s="36"/>
      <c r="P194" s="36"/>
      <c r="Q194" s="36"/>
      <c r="R194" s="36"/>
      <c r="S194" s="33"/>
    </row>
    <row r="195" spans="1:19" ht="28.5" customHeight="1" x14ac:dyDescent="0.15">
      <c r="A195" s="1" t="str">
        <f t="shared" si="26"/>
        <v>H10</v>
      </c>
      <c r="B195" s="4" t="s">
        <v>49</v>
      </c>
      <c r="C195" s="10" t="s">
        <v>2253</v>
      </c>
      <c r="D195" s="38"/>
      <c r="E195" s="38"/>
      <c r="F195" s="38"/>
      <c r="G195" s="38"/>
      <c r="H195" s="38" t="s">
        <v>1356</v>
      </c>
      <c r="I195" s="38"/>
      <c r="J195" s="38"/>
      <c r="K195" s="38" t="s">
        <v>1846</v>
      </c>
      <c r="L195" s="39"/>
      <c r="M195" s="36" t="s">
        <v>1337</v>
      </c>
      <c r="N195" s="36" t="s">
        <v>1354</v>
      </c>
      <c r="O195" s="36" t="s">
        <v>1150</v>
      </c>
      <c r="P195" s="36"/>
      <c r="Q195" s="36"/>
      <c r="R195" s="36"/>
      <c r="S195" s="33"/>
    </row>
    <row r="196" spans="1:19" ht="28.5" customHeight="1" x14ac:dyDescent="0.15">
      <c r="A196" s="1" t="str">
        <f t="shared" si="26"/>
        <v>H10</v>
      </c>
      <c r="B196" s="4" t="s">
        <v>763</v>
      </c>
      <c r="C196" s="10" t="s">
        <v>2276</v>
      </c>
      <c r="D196" s="38" t="s">
        <v>1839</v>
      </c>
      <c r="E196" s="38"/>
      <c r="F196" s="38"/>
      <c r="G196" s="38"/>
      <c r="H196" s="38"/>
      <c r="I196" s="38"/>
      <c r="J196" s="38"/>
      <c r="K196" s="38" t="s">
        <v>1847</v>
      </c>
      <c r="L196" s="39" t="s">
        <v>1840</v>
      </c>
      <c r="M196" s="36" t="s">
        <v>1851</v>
      </c>
      <c r="N196" s="36"/>
      <c r="O196" s="36"/>
      <c r="P196" s="36"/>
      <c r="Q196" s="36"/>
      <c r="R196" s="36"/>
      <c r="S196" s="33"/>
    </row>
    <row r="197" spans="1:19" ht="28.5" customHeight="1" x14ac:dyDescent="0.15">
      <c r="A197" s="1" t="str">
        <f t="shared" si="26"/>
        <v>H10</v>
      </c>
      <c r="B197" s="4" t="s">
        <v>46</v>
      </c>
      <c r="C197" s="10" t="s">
        <v>2277</v>
      </c>
      <c r="D197" s="38" t="s">
        <v>1839</v>
      </c>
      <c r="E197" s="38"/>
      <c r="F197" s="38"/>
      <c r="G197" s="38"/>
      <c r="H197" s="38"/>
      <c r="I197" s="38"/>
      <c r="J197" s="38" t="s">
        <v>1839</v>
      </c>
      <c r="K197" s="38" t="s">
        <v>1847</v>
      </c>
      <c r="L197" s="39"/>
      <c r="M197" s="36" t="s">
        <v>934</v>
      </c>
      <c r="N197" s="36" t="s">
        <v>1357</v>
      </c>
      <c r="O197" s="36" t="s">
        <v>1358</v>
      </c>
      <c r="P197" s="36"/>
      <c r="Q197" s="36"/>
      <c r="R197" s="36"/>
      <c r="S197" s="33"/>
    </row>
    <row r="198" spans="1:19" ht="28.5" customHeight="1" x14ac:dyDescent="0.15">
      <c r="A198" s="1" t="str">
        <f t="shared" si="26"/>
        <v>H10</v>
      </c>
      <c r="B198" s="4" t="s">
        <v>1903</v>
      </c>
      <c r="C198" s="10" t="s">
        <v>2278</v>
      </c>
      <c r="D198" s="44"/>
      <c r="E198" s="38" t="s">
        <v>1839</v>
      </c>
      <c r="F198" s="38"/>
      <c r="G198" s="38"/>
      <c r="H198" s="38"/>
      <c r="I198" s="38"/>
      <c r="J198" s="38"/>
      <c r="K198" s="38" t="s">
        <v>1904</v>
      </c>
      <c r="L198" s="39"/>
      <c r="M198" s="36" t="s">
        <v>1359</v>
      </c>
      <c r="N198" s="36" t="s">
        <v>1360</v>
      </c>
      <c r="O198" s="36" t="s">
        <v>1361</v>
      </c>
      <c r="P198" s="36" t="s">
        <v>1272</v>
      </c>
      <c r="Q198" s="36"/>
      <c r="R198" s="36"/>
      <c r="S198" s="33"/>
    </row>
    <row r="199" spans="1:19" ht="28.5" customHeight="1" x14ac:dyDescent="0.15">
      <c r="A199" s="1" t="str">
        <f t="shared" si="26"/>
        <v>H10</v>
      </c>
      <c r="B199" s="4" t="s">
        <v>47</v>
      </c>
      <c r="C199" s="10" t="s">
        <v>2253</v>
      </c>
      <c r="D199" s="38" t="s">
        <v>1839</v>
      </c>
      <c r="E199" s="38"/>
      <c r="F199" s="38"/>
      <c r="G199" s="38"/>
      <c r="H199" s="38"/>
      <c r="I199" s="38"/>
      <c r="J199" s="38"/>
      <c r="K199" s="38" t="s">
        <v>945</v>
      </c>
      <c r="L199" s="39" t="s">
        <v>1840</v>
      </c>
      <c r="M199" s="36" t="s">
        <v>1337</v>
      </c>
      <c r="N199" s="36" t="s">
        <v>1851</v>
      </c>
      <c r="O199" s="36" t="s">
        <v>1093</v>
      </c>
      <c r="P199" s="36"/>
      <c r="Q199" s="36"/>
      <c r="R199" s="36"/>
      <c r="S199" s="33"/>
    </row>
    <row r="200" spans="1:19" ht="28.5" customHeight="1" x14ac:dyDescent="0.15">
      <c r="A200" s="1" t="str">
        <f t="shared" si="26"/>
        <v>H10</v>
      </c>
      <c r="B200" s="4" t="s">
        <v>764</v>
      </c>
      <c r="C200" s="10" t="s">
        <v>2279</v>
      </c>
      <c r="D200" s="38"/>
      <c r="E200" s="38"/>
      <c r="F200" s="38" t="s">
        <v>1839</v>
      </c>
      <c r="G200" s="38"/>
      <c r="H200" s="38"/>
      <c r="I200" s="38"/>
      <c r="J200" s="38"/>
      <c r="K200" s="38" t="s">
        <v>1272</v>
      </c>
      <c r="L200" s="39" t="s">
        <v>1840</v>
      </c>
      <c r="M200" s="36" t="s">
        <v>1362</v>
      </c>
      <c r="N200" s="36" t="s">
        <v>1363</v>
      </c>
      <c r="O200" s="36" t="s">
        <v>1364</v>
      </c>
      <c r="P200" s="36" t="s">
        <v>1365</v>
      </c>
      <c r="Q200" s="36" t="s">
        <v>1366</v>
      </c>
      <c r="R200" s="36"/>
      <c r="S200" s="33"/>
    </row>
    <row r="201" spans="1:19" ht="28.5" customHeight="1" x14ac:dyDescent="0.15">
      <c r="A201" s="1" t="str">
        <f t="shared" si="26"/>
        <v>H10</v>
      </c>
      <c r="B201" s="4" t="s">
        <v>267</v>
      </c>
      <c r="C201" s="10" t="s">
        <v>2256</v>
      </c>
      <c r="D201" s="38" t="s">
        <v>1839</v>
      </c>
      <c r="E201" s="38"/>
      <c r="F201" s="38"/>
      <c r="G201" s="38"/>
      <c r="H201" s="38"/>
      <c r="I201" s="38"/>
      <c r="J201" s="38"/>
      <c r="K201" s="38" t="s">
        <v>1846</v>
      </c>
      <c r="L201" s="39"/>
      <c r="M201" s="36" t="s">
        <v>1367</v>
      </c>
      <c r="N201" s="36" t="s">
        <v>1294</v>
      </c>
      <c r="O201" s="36" t="s">
        <v>1324</v>
      </c>
      <c r="P201" s="36" t="s">
        <v>1368</v>
      </c>
      <c r="Q201" s="36"/>
      <c r="R201" s="36"/>
      <c r="S201" s="33"/>
    </row>
    <row r="202" spans="1:19" ht="28.5" customHeight="1" x14ac:dyDescent="0.15">
      <c r="A202" s="1" t="str">
        <f t="shared" si="26"/>
        <v>H10</v>
      </c>
      <c r="B202" s="4" t="s">
        <v>48</v>
      </c>
      <c r="C202" s="10" t="s">
        <v>2256</v>
      </c>
      <c r="D202" s="38" t="s">
        <v>1839</v>
      </c>
      <c r="E202" s="38"/>
      <c r="F202" s="38"/>
      <c r="G202" s="38"/>
      <c r="H202" s="38"/>
      <c r="I202" s="38"/>
      <c r="J202" s="38"/>
      <c r="K202" s="38" t="s">
        <v>945</v>
      </c>
      <c r="L202" s="39"/>
      <c r="M202" s="36" t="s">
        <v>1319</v>
      </c>
      <c r="N202" s="36" t="s">
        <v>1369</v>
      </c>
      <c r="O202" s="36" t="s">
        <v>1293</v>
      </c>
      <c r="P202" s="36" t="s">
        <v>1370</v>
      </c>
      <c r="Q202" s="36" t="s">
        <v>1371</v>
      </c>
      <c r="R202" s="36"/>
      <c r="S202" s="33"/>
    </row>
    <row r="203" spans="1:19" ht="28.5" customHeight="1" x14ac:dyDescent="0.15">
      <c r="A203" s="1" t="str">
        <f t="shared" si="26"/>
        <v>H10</v>
      </c>
      <c r="B203" s="4" t="s">
        <v>765</v>
      </c>
      <c r="C203" s="10" t="s">
        <v>2280</v>
      </c>
      <c r="D203" s="38"/>
      <c r="E203" s="38"/>
      <c r="F203" s="38" t="s">
        <v>1839</v>
      </c>
      <c r="G203" s="38"/>
      <c r="H203" s="38"/>
      <c r="I203" s="38"/>
      <c r="J203" s="38"/>
      <c r="K203" s="38" t="s">
        <v>1043</v>
      </c>
      <c r="L203" s="39" t="s">
        <v>1840</v>
      </c>
      <c r="M203" s="36" t="s">
        <v>1372</v>
      </c>
      <c r="N203" s="36" t="s">
        <v>1373</v>
      </c>
      <c r="O203" s="36" t="s">
        <v>1374</v>
      </c>
      <c r="P203" s="36"/>
      <c r="Q203" s="36"/>
      <c r="R203" s="36"/>
      <c r="S203" s="33"/>
    </row>
    <row r="204" spans="1:19" ht="28.5" customHeight="1" x14ac:dyDescent="0.15">
      <c r="A204" s="1" t="str">
        <f t="shared" si="26"/>
        <v>H10</v>
      </c>
      <c r="B204" s="4" t="s">
        <v>184</v>
      </c>
      <c r="C204" s="10" t="s">
        <v>2281</v>
      </c>
      <c r="D204" s="38" t="s">
        <v>1839</v>
      </c>
      <c r="E204" s="38"/>
      <c r="F204" s="38"/>
      <c r="G204" s="38"/>
      <c r="H204" s="38"/>
      <c r="I204" s="38"/>
      <c r="J204" s="38"/>
      <c r="K204" s="38" t="s">
        <v>1043</v>
      </c>
      <c r="L204" s="39" t="s">
        <v>1840</v>
      </c>
      <c r="M204" s="36" t="s">
        <v>1852</v>
      </c>
      <c r="N204" s="36" t="s">
        <v>1375</v>
      </c>
      <c r="O204" s="36" t="s">
        <v>1376</v>
      </c>
      <c r="P204" s="36"/>
      <c r="Q204" s="36"/>
      <c r="R204" s="36"/>
      <c r="S204" s="33"/>
    </row>
    <row r="205" spans="1:19" ht="28.5" customHeight="1" x14ac:dyDescent="0.15">
      <c r="A205" s="1" t="str">
        <f t="shared" si="26"/>
        <v>H10</v>
      </c>
      <c r="B205" s="4" t="s">
        <v>766</v>
      </c>
      <c r="C205" s="10" t="s">
        <v>2282</v>
      </c>
      <c r="D205" s="38" t="s">
        <v>1839</v>
      </c>
      <c r="E205" s="38"/>
      <c r="F205" s="38"/>
      <c r="G205" s="38"/>
      <c r="H205" s="38"/>
      <c r="I205" s="38"/>
      <c r="J205" s="38"/>
      <c r="K205" s="38" t="s">
        <v>1272</v>
      </c>
      <c r="L205" s="39"/>
      <c r="M205" s="36" t="s">
        <v>1348</v>
      </c>
      <c r="N205" s="36" t="s">
        <v>1377</v>
      </c>
      <c r="O205" s="36" t="s">
        <v>1378</v>
      </c>
      <c r="P205" s="36"/>
      <c r="Q205" s="36"/>
      <c r="R205" s="36"/>
      <c r="S205" s="33"/>
    </row>
    <row r="206" spans="1:19" ht="28.5" customHeight="1" x14ac:dyDescent="0.15">
      <c r="A206" s="1" t="s">
        <v>431</v>
      </c>
      <c r="B206" s="7" t="s">
        <v>767</v>
      </c>
      <c r="C206" s="10" t="s">
        <v>2278</v>
      </c>
      <c r="D206" s="38"/>
      <c r="E206" s="38" t="s">
        <v>1839</v>
      </c>
      <c r="F206" s="38"/>
      <c r="G206" s="38"/>
      <c r="H206" s="38"/>
      <c r="I206" s="38"/>
      <c r="J206" s="38"/>
      <c r="K206" s="38" t="s">
        <v>1846</v>
      </c>
      <c r="L206" s="39" t="s">
        <v>1839</v>
      </c>
      <c r="M206" s="36" t="s">
        <v>1539</v>
      </c>
      <c r="N206" s="36" t="s">
        <v>1379</v>
      </c>
      <c r="O206" s="36" t="s">
        <v>1380</v>
      </c>
      <c r="P206" s="36" t="s">
        <v>1381</v>
      </c>
      <c r="Q206" s="36" t="s">
        <v>1374</v>
      </c>
      <c r="R206" s="36"/>
      <c r="S206" s="33"/>
    </row>
    <row r="207" spans="1:19" ht="28.5" customHeight="1" x14ac:dyDescent="0.15">
      <c r="A207" s="1" t="str">
        <f t="shared" ref="A207:A215" si="27">A206</f>
        <v>H11</v>
      </c>
      <c r="B207" s="4" t="s">
        <v>768</v>
      </c>
      <c r="C207" s="10" t="s">
        <v>2275</v>
      </c>
      <c r="D207" s="38"/>
      <c r="E207" s="38" t="s">
        <v>1839</v>
      </c>
      <c r="F207" s="38"/>
      <c r="G207" s="38"/>
      <c r="H207" s="38"/>
      <c r="I207" s="38"/>
      <c r="J207" s="38" t="s">
        <v>1839</v>
      </c>
      <c r="K207" s="38" t="s">
        <v>1896</v>
      </c>
      <c r="L207" s="39"/>
      <c r="M207" s="36" t="s">
        <v>1337</v>
      </c>
      <c r="N207" s="36" t="s">
        <v>1354</v>
      </c>
      <c r="O207" s="36"/>
      <c r="P207" s="36"/>
      <c r="Q207" s="36"/>
      <c r="R207" s="36"/>
      <c r="S207" s="33"/>
    </row>
    <row r="208" spans="1:19" ht="28.5" customHeight="1" x14ac:dyDescent="0.15">
      <c r="A208" s="1" t="str">
        <f t="shared" si="27"/>
        <v>H11</v>
      </c>
      <c r="B208" s="4" t="s">
        <v>50</v>
      </c>
      <c r="C208" s="10" t="s">
        <v>2276</v>
      </c>
      <c r="D208" s="38" t="s">
        <v>1839</v>
      </c>
      <c r="E208" s="38"/>
      <c r="F208" s="38"/>
      <c r="G208" s="38"/>
      <c r="H208" s="38"/>
      <c r="I208" s="38"/>
      <c r="J208" s="38"/>
      <c r="K208" s="38" t="s">
        <v>1461</v>
      </c>
      <c r="L208" s="39" t="s">
        <v>1840</v>
      </c>
      <c r="M208" s="36" t="s">
        <v>1382</v>
      </c>
      <c r="N208" s="36" t="s">
        <v>1851</v>
      </c>
      <c r="O208" s="36"/>
      <c r="P208" s="36"/>
      <c r="Q208" s="36"/>
      <c r="R208" s="36"/>
      <c r="S208" s="33"/>
    </row>
    <row r="209" spans="1:19" ht="28.5" customHeight="1" x14ac:dyDescent="0.15">
      <c r="A209" s="1" t="str">
        <f t="shared" si="27"/>
        <v>H11</v>
      </c>
      <c r="B209" s="4" t="s">
        <v>769</v>
      </c>
      <c r="C209" s="10" t="s">
        <v>2253</v>
      </c>
      <c r="D209" s="38"/>
      <c r="E209" s="38"/>
      <c r="F209" s="38" t="s">
        <v>1839</v>
      </c>
      <c r="G209" s="38"/>
      <c r="H209" s="38"/>
      <c r="I209" s="38"/>
      <c r="J209" s="38" t="s">
        <v>1839</v>
      </c>
      <c r="K209" s="38" t="s">
        <v>1848</v>
      </c>
      <c r="L209" s="39" t="s">
        <v>1840</v>
      </c>
      <c r="M209" s="36" t="s">
        <v>1851</v>
      </c>
      <c r="N209" s="36" t="s">
        <v>1337</v>
      </c>
      <c r="O209" s="36" t="s">
        <v>1146</v>
      </c>
      <c r="P209" s="36"/>
      <c r="Q209" s="36"/>
      <c r="R209" s="36"/>
      <c r="S209" s="33"/>
    </row>
    <row r="210" spans="1:19" ht="28.5" customHeight="1" x14ac:dyDescent="0.15">
      <c r="A210" s="1" t="str">
        <f t="shared" si="27"/>
        <v>H11</v>
      </c>
      <c r="B210" s="4" t="s">
        <v>51</v>
      </c>
      <c r="C210" s="10" t="s">
        <v>2276</v>
      </c>
      <c r="D210" s="38" t="s">
        <v>1839</v>
      </c>
      <c r="E210" s="38"/>
      <c r="F210" s="38"/>
      <c r="G210" s="38"/>
      <c r="H210" s="38"/>
      <c r="I210" s="38"/>
      <c r="J210" s="38"/>
      <c r="K210" s="38" t="s">
        <v>1848</v>
      </c>
      <c r="L210" s="39" t="s">
        <v>1840</v>
      </c>
      <c r="M210" s="36" t="s">
        <v>1851</v>
      </c>
      <c r="N210" s="36" t="s">
        <v>1337</v>
      </c>
      <c r="O210" s="36"/>
      <c r="P210" s="36"/>
      <c r="Q210" s="36"/>
      <c r="R210" s="36"/>
      <c r="S210" s="33"/>
    </row>
    <row r="211" spans="1:19" ht="28.5" customHeight="1" x14ac:dyDescent="0.15">
      <c r="A211" s="1" t="str">
        <f t="shared" si="27"/>
        <v>H11</v>
      </c>
      <c r="B211" s="4" t="s">
        <v>770</v>
      </c>
      <c r="C211" s="10" t="s">
        <v>2283</v>
      </c>
      <c r="D211" s="38" t="s">
        <v>1839</v>
      </c>
      <c r="E211" s="38"/>
      <c r="F211" s="38"/>
      <c r="G211" s="38"/>
      <c r="H211" s="38"/>
      <c r="I211" s="38"/>
      <c r="J211" s="38"/>
      <c r="K211" s="38" t="s">
        <v>1848</v>
      </c>
      <c r="L211" s="39" t="s">
        <v>1840</v>
      </c>
      <c r="M211" s="36" t="s">
        <v>1384</v>
      </c>
      <c r="N211" s="36" t="s">
        <v>1851</v>
      </c>
      <c r="O211" s="36" t="s">
        <v>1386</v>
      </c>
      <c r="P211" s="36"/>
      <c r="Q211" s="36"/>
      <c r="R211" s="36"/>
      <c r="S211" s="33"/>
    </row>
    <row r="212" spans="1:19" ht="28.5" customHeight="1" x14ac:dyDescent="0.15">
      <c r="A212" s="1" t="str">
        <f t="shared" si="27"/>
        <v>H11</v>
      </c>
      <c r="B212" s="4" t="s">
        <v>771</v>
      </c>
      <c r="C212" s="10" t="s">
        <v>2284</v>
      </c>
      <c r="D212" s="38" t="s">
        <v>1839</v>
      </c>
      <c r="E212" s="38"/>
      <c r="F212" s="38"/>
      <c r="G212" s="38"/>
      <c r="H212" s="38"/>
      <c r="I212" s="38"/>
      <c r="J212" s="38"/>
      <c r="K212" s="38" t="s">
        <v>1043</v>
      </c>
      <c r="L212" s="39" t="s">
        <v>1840</v>
      </c>
      <c r="M212" s="36" t="s">
        <v>1852</v>
      </c>
      <c r="N212" s="36" t="s">
        <v>1376</v>
      </c>
      <c r="O212" s="36" t="s">
        <v>1387</v>
      </c>
      <c r="P212" s="36"/>
      <c r="Q212" s="36"/>
      <c r="R212" s="36"/>
      <c r="S212" s="33"/>
    </row>
    <row r="213" spans="1:19" ht="28.5" customHeight="1" x14ac:dyDescent="0.15">
      <c r="A213" s="1" t="str">
        <f t="shared" si="27"/>
        <v>H11</v>
      </c>
      <c r="B213" s="4" t="s">
        <v>462</v>
      </c>
      <c r="C213" s="10" t="s">
        <v>2256</v>
      </c>
      <c r="D213" s="38" t="s">
        <v>1839</v>
      </c>
      <c r="E213" s="38"/>
      <c r="F213" s="38"/>
      <c r="G213" s="38"/>
      <c r="H213" s="38"/>
      <c r="I213" s="38"/>
      <c r="J213" s="38"/>
      <c r="K213" s="38" t="s">
        <v>1846</v>
      </c>
      <c r="L213" s="39"/>
      <c r="M213" s="36" t="s">
        <v>1341</v>
      </c>
      <c r="N213" s="36" t="s">
        <v>1388</v>
      </c>
      <c r="O213" s="36" t="s">
        <v>1389</v>
      </c>
      <c r="P213" s="36" t="s">
        <v>1390</v>
      </c>
      <c r="Q213" s="36"/>
      <c r="R213" s="36"/>
      <c r="S213" s="33"/>
    </row>
    <row r="214" spans="1:19" ht="28.5" customHeight="1" x14ac:dyDescent="0.15">
      <c r="A214" s="1" t="str">
        <f t="shared" si="27"/>
        <v>H11</v>
      </c>
      <c r="B214" s="4" t="s">
        <v>52</v>
      </c>
      <c r="C214" s="10" t="s">
        <v>2256</v>
      </c>
      <c r="D214" s="38" t="s">
        <v>1839</v>
      </c>
      <c r="E214" s="38"/>
      <c r="F214" s="38" t="s">
        <v>1839</v>
      </c>
      <c r="G214" s="38"/>
      <c r="H214" s="38"/>
      <c r="I214" s="38" t="s">
        <v>1902</v>
      </c>
      <c r="J214" s="38"/>
      <c r="K214" s="38" t="s">
        <v>726</v>
      </c>
      <c r="L214" s="39"/>
      <c r="M214" s="36" t="s">
        <v>1391</v>
      </c>
      <c r="N214" s="36" t="s">
        <v>1294</v>
      </c>
      <c r="O214" s="36" t="s">
        <v>1341</v>
      </c>
      <c r="P214" s="36" t="s">
        <v>1326</v>
      </c>
      <c r="Q214" s="36"/>
      <c r="R214" s="36"/>
      <c r="S214" s="33"/>
    </row>
    <row r="215" spans="1:19" ht="28.5" customHeight="1" x14ac:dyDescent="0.15">
      <c r="A215" s="1" t="str">
        <f t="shared" si="27"/>
        <v>H11</v>
      </c>
      <c r="B215" s="4" t="s">
        <v>772</v>
      </c>
      <c r="C215" s="10" t="s">
        <v>2279</v>
      </c>
      <c r="D215" s="38"/>
      <c r="E215" s="38"/>
      <c r="F215" s="38" t="s">
        <v>1839</v>
      </c>
      <c r="G215" s="38"/>
      <c r="H215" s="38"/>
      <c r="I215" s="38"/>
      <c r="J215" s="38"/>
      <c r="K215" s="38" t="s">
        <v>1272</v>
      </c>
      <c r="L215" s="39"/>
      <c r="M215" s="36" t="s">
        <v>1392</v>
      </c>
      <c r="N215" s="36" t="s">
        <v>1364</v>
      </c>
      <c r="O215" s="36" t="s">
        <v>1393</v>
      </c>
      <c r="P215" s="36" t="s">
        <v>1394</v>
      </c>
      <c r="Q215" s="36" t="s">
        <v>1366</v>
      </c>
      <c r="R215" s="36"/>
      <c r="S215" s="33"/>
    </row>
    <row r="216" spans="1:19" ht="28.5" customHeight="1" x14ac:dyDescent="0.15">
      <c r="A216" s="1" t="s">
        <v>432</v>
      </c>
      <c r="B216" s="7" t="s">
        <v>773</v>
      </c>
      <c r="C216" s="10" t="s">
        <v>2278</v>
      </c>
      <c r="D216" s="38"/>
      <c r="E216" s="38" t="s">
        <v>1839</v>
      </c>
      <c r="F216" s="38"/>
      <c r="G216" s="38"/>
      <c r="H216" s="38"/>
      <c r="I216" s="38"/>
      <c r="J216" s="38"/>
      <c r="K216" s="38" t="s">
        <v>1043</v>
      </c>
      <c r="L216" s="39" t="s">
        <v>1840</v>
      </c>
      <c r="M216" s="36" t="s">
        <v>1381</v>
      </c>
      <c r="N216" s="36" t="s">
        <v>1385</v>
      </c>
      <c r="O216" s="36" t="s">
        <v>1395</v>
      </c>
      <c r="P216" s="36"/>
      <c r="Q216" s="36"/>
      <c r="R216" s="36"/>
      <c r="S216" s="33"/>
    </row>
    <row r="217" spans="1:19" ht="28.5" customHeight="1" x14ac:dyDescent="0.15">
      <c r="A217" s="1" t="str">
        <f t="shared" ref="A217:A223" si="28">A216</f>
        <v>H12</v>
      </c>
      <c r="B217" s="4" t="s">
        <v>774</v>
      </c>
      <c r="C217" s="10" t="s">
        <v>2285</v>
      </c>
      <c r="D217" s="38"/>
      <c r="E217" s="38" t="s">
        <v>1839</v>
      </c>
      <c r="F217" s="38"/>
      <c r="G217" s="38"/>
      <c r="H217" s="38"/>
      <c r="I217" s="38"/>
      <c r="J217" s="38"/>
      <c r="K217" s="38" t="s">
        <v>1272</v>
      </c>
      <c r="L217" s="39" t="s">
        <v>1840</v>
      </c>
      <c r="M217" s="36" t="s">
        <v>1396</v>
      </c>
      <c r="N217" s="36" t="s">
        <v>1397</v>
      </c>
      <c r="O217" s="36" t="s">
        <v>1398</v>
      </c>
      <c r="P217" s="36"/>
      <c r="Q217" s="36"/>
      <c r="R217" s="36"/>
      <c r="S217" s="33"/>
    </row>
    <row r="218" spans="1:19" ht="28.5" customHeight="1" x14ac:dyDescent="0.15">
      <c r="A218" s="1" t="str">
        <f t="shared" si="28"/>
        <v>H12</v>
      </c>
      <c r="B218" s="4" t="s">
        <v>775</v>
      </c>
      <c r="C218" s="10" t="s">
        <v>2276</v>
      </c>
      <c r="D218" s="38" t="s">
        <v>1839</v>
      </c>
      <c r="E218" s="38"/>
      <c r="F218" s="38"/>
      <c r="G218" s="38"/>
      <c r="H218" s="38"/>
      <c r="I218" s="38"/>
      <c r="J218" s="38"/>
      <c r="K218" s="38" t="s">
        <v>1461</v>
      </c>
      <c r="L218" s="39" t="s">
        <v>1840</v>
      </c>
      <c r="M218" s="36" t="s">
        <v>1399</v>
      </c>
      <c r="N218" s="36" t="s">
        <v>1851</v>
      </c>
      <c r="O218" s="36" t="s">
        <v>1400</v>
      </c>
      <c r="P218" s="36"/>
      <c r="Q218" s="36"/>
      <c r="R218" s="36"/>
      <c r="S218" s="33"/>
    </row>
    <row r="219" spans="1:19" ht="28.5" customHeight="1" x14ac:dyDescent="0.15">
      <c r="A219" s="1" t="str">
        <f t="shared" si="28"/>
        <v>H12</v>
      </c>
      <c r="B219" s="4" t="s">
        <v>462</v>
      </c>
      <c r="C219" s="10" t="s">
        <v>2256</v>
      </c>
      <c r="D219" s="38" t="s">
        <v>1839</v>
      </c>
      <c r="E219" s="44"/>
      <c r="F219" s="38"/>
      <c r="G219" s="38"/>
      <c r="H219" s="38"/>
      <c r="I219" s="38"/>
      <c r="J219" s="38"/>
      <c r="K219" s="38" t="s">
        <v>1896</v>
      </c>
      <c r="L219" s="39"/>
      <c r="M219" s="36" t="s">
        <v>1341</v>
      </c>
      <c r="N219" s="36" t="s">
        <v>1371</v>
      </c>
      <c r="O219" s="36" t="s">
        <v>1388</v>
      </c>
      <c r="P219" s="36" t="s">
        <v>1401</v>
      </c>
      <c r="Q219" s="36" t="s">
        <v>1402</v>
      </c>
      <c r="R219" s="36"/>
      <c r="S219" s="33"/>
    </row>
    <row r="220" spans="1:19" ht="28.5" customHeight="1" x14ac:dyDescent="0.15">
      <c r="A220" s="1" t="str">
        <f t="shared" si="28"/>
        <v>H12</v>
      </c>
      <c r="B220" s="4" t="s">
        <v>463</v>
      </c>
      <c r="C220" s="10" t="s">
        <v>2276</v>
      </c>
      <c r="D220" s="38"/>
      <c r="E220" s="38"/>
      <c r="F220" s="38" t="s">
        <v>1839</v>
      </c>
      <c r="G220" s="38"/>
      <c r="H220" s="38"/>
      <c r="I220" s="38"/>
      <c r="J220" s="38" t="s">
        <v>1839</v>
      </c>
      <c r="K220" s="38" t="s">
        <v>945</v>
      </c>
      <c r="L220" s="39"/>
      <c r="M220" s="36" t="s">
        <v>1337</v>
      </c>
      <c r="N220" s="36" t="s">
        <v>1404</v>
      </c>
      <c r="O220" s="36" t="s">
        <v>1405</v>
      </c>
      <c r="P220" s="36"/>
      <c r="Q220" s="36"/>
      <c r="R220" s="36"/>
      <c r="S220" s="33"/>
    </row>
    <row r="221" spans="1:19" ht="28.5" customHeight="1" x14ac:dyDescent="0.15">
      <c r="A221" s="1" t="str">
        <f t="shared" si="28"/>
        <v>H12</v>
      </c>
      <c r="B221" s="4" t="s">
        <v>776</v>
      </c>
      <c r="C221" s="10" t="s">
        <v>2261</v>
      </c>
      <c r="D221" s="38" t="s">
        <v>1839</v>
      </c>
      <c r="E221" s="38"/>
      <c r="F221" s="38"/>
      <c r="G221" s="38"/>
      <c r="H221" s="38"/>
      <c r="I221" s="38"/>
      <c r="J221" s="38"/>
      <c r="K221" s="45" t="s">
        <v>1272</v>
      </c>
      <c r="L221" s="39"/>
      <c r="M221" s="36" t="s">
        <v>1406</v>
      </c>
      <c r="N221" s="36" t="s">
        <v>1407</v>
      </c>
      <c r="O221" s="36" t="s">
        <v>1408</v>
      </c>
      <c r="P221" s="36" t="s">
        <v>1366</v>
      </c>
      <c r="Q221" s="36"/>
      <c r="R221" s="36"/>
      <c r="S221" s="33"/>
    </row>
    <row r="222" spans="1:19" ht="28.5" customHeight="1" x14ac:dyDescent="0.15">
      <c r="A222" s="1" t="str">
        <f t="shared" si="28"/>
        <v>H12</v>
      </c>
      <c r="B222" s="4" t="s">
        <v>464</v>
      </c>
      <c r="C222" s="10" t="s">
        <v>2283</v>
      </c>
      <c r="D222" s="38" t="s">
        <v>1839</v>
      </c>
      <c r="E222" s="38"/>
      <c r="F222" s="38"/>
      <c r="G222" s="38"/>
      <c r="H222" s="38"/>
      <c r="I222" s="38"/>
      <c r="J222" s="38"/>
      <c r="K222" s="38" t="s">
        <v>1897</v>
      </c>
      <c r="L222" s="39" t="s">
        <v>1844</v>
      </c>
      <c r="M222" s="36" t="s">
        <v>1409</v>
      </c>
      <c r="N222" s="36" t="s">
        <v>1410</v>
      </c>
      <c r="O222" s="36" t="s">
        <v>1412</v>
      </c>
      <c r="P222" s="36"/>
      <c r="Q222" s="36"/>
      <c r="R222" s="36"/>
      <c r="S222" s="33"/>
    </row>
    <row r="223" spans="1:19" ht="28.5" customHeight="1" x14ac:dyDescent="0.15">
      <c r="A223" s="1" t="str">
        <f t="shared" si="28"/>
        <v>H12</v>
      </c>
      <c r="B223" s="8" t="s">
        <v>465</v>
      </c>
      <c r="C223" s="10" t="s">
        <v>2286</v>
      </c>
      <c r="D223" s="38"/>
      <c r="E223" s="38"/>
      <c r="F223" s="38" t="s">
        <v>1839</v>
      </c>
      <c r="G223" s="38"/>
      <c r="H223" s="38"/>
      <c r="I223" s="38"/>
      <c r="J223" s="38"/>
      <c r="K223" s="38" t="s">
        <v>1897</v>
      </c>
      <c r="L223" s="39" t="s">
        <v>1844</v>
      </c>
      <c r="M223" s="36" t="s">
        <v>1413</v>
      </c>
      <c r="N223" s="36" t="s">
        <v>1414</v>
      </c>
      <c r="O223" s="36"/>
      <c r="P223" s="36"/>
      <c r="Q223" s="36"/>
      <c r="R223" s="36"/>
      <c r="S223" s="33"/>
    </row>
    <row r="224" spans="1:19" ht="28.5" customHeight="1" x14ac:dyDescent="0.15">
      <c r="A224" s="1" t="s">
        <v>433</v>
      </c>
      <c r="B224" s="7" t="s">
        <v>185</v>
      </c>
      <c r="C224" s="10" t="s">
        <v>2278</v>
      </c>
      <c r="D224" s="38"/>
      <c r="E224" s="38" t="s">
        <v>1839</v>
      </c>
      <c r="F224" s="38"/>
      <c r="G224" s="38"/>
      <c r="H224" s="38"/>
      <c r="I224" s="38"/>
      <c r="J224" s="38"/>
      <c r="K224" s="38" t="s">
        <v>1043</v>
      </c>
      <c r="L224" s="39" t="s">
        <v>1844</v>
      </c>
      <c r="M224" s="36" t="s">
        <v>1828</v>
      </c>
      <c r="N224" s="36" t="s">
        <v>1853</v>
      </c>
      <c r="O224" s="36" t="s">
        <v>1272</v>
      </c>
      <c r="P224" s="36"/>
      <c r="Q224" s="36"/>
      <c r="R224" s="36"/>
      <c r="S224" s="33"/>
    </row>
    <row r="225" spans="1:19" ht="28.5" customHeight="1" x14ac:dyDescent="0.15">
      <c r="A225" s="1" t="str">
        <f t="shared" ref="A225:A237" si="29">A224</f>
        <v>H13</v>
      </c>
      <c r="B225" s="4" t="s">
        <v>777</v>
      </c>
      <c r="C225" s="10" t="s">
        <v>2276</v>
      </c>
      <c r="D225" s="38" t="s">
        <v>1839</v>
      </c>
      <c r="E225" s="38"/>
      <c r="F225" s="38"/>
      <c r="G225" s="38"/>
      <c r="H225" s="38"/>
      <c r="I225" s="38"/>
      <c r="J225" s="38"/>
      <c r="K225" s="38" t="s">
        <v>1461</v>
      </c>
      <c r="L225" s="39" t="s">
        <v>1844</v>
      </c>
      <c r="M225" s="36" t="s">
        <v>1415</v>
      </c>
      <c r="N225" s="36" t="s">
        <v>1416</v>
      </c>
      <c r="O225" s="36" t="s">
        <v>1417</v>
      </c>
      <c r="P225" s="36"/>
      <c r="Q225" s="36"/>
      <c r="R225" s="36"/>
      <c r="S225" s="33"/>
    </row>
    <row r="226" spans="1:19" ht="28.5" customHeight="1" x14ac:dyDescent="0.15">
      <c r="A226" s="1" t="str">
        <f t="shared" si="29"/>
        <v>H13</v>
      </c>
      <c r="B226" s="4" t="s">
        <v>466</v>
      </c>
      <c r="C226" s="10" t="s">
        <v>2287</v>
      </c>
      <c r="D226" s="38" t="s">
        <v>1839</v>
      </c>
      <c r="E226" s="38"/>
      <c r="F226" s="38"/>
      <c r="G226" s="38"/>
      <c r="H226" s="38"/>
      <c r="I226" s="38"/>
      <c r="J226" s="38"/>
      <c r="K226" s="38" t="s">
        <v>1854</v>
      </c>
      <c r="L226" s="39" t="s">
        <v>1844</v>
      </c>
      <c r="M226" s="36" t="s">
        <v>964</v>
      </c>
      <c r="N226" s="36" t="s">
        <v>1034</v>
      </c>
      <c r="O226" s="36"/>
      <c r="P226" s="36"/>
      <c r="Q226" s="36"/>
      <c r="R226" s="36"/>
      <c r="S226" s="33"/>
    </row>
    <row r="227" spans="1:19" ht="28.5" customHeight="1" x14ac:dyDescent="0.15">
      <c r="A227" s="1" t="str">
        <f t="shared" si="29"/>
        <v>H13</v>
      </c>
      <c r="B227" s="4" t="s">
        <v>778</v>
      </c>
      <c r="C227" s="10" t="s">
        <v>2262</v>
      </c>
      <c r="D227" s="38"/>
      <c r="E227" s="38"/>
      <c r="F227" s="38" t="s">
        <v>1839</v>
      </c>
      <c r="G227" s="38" t="s">
        <v>1839</v>
      </c>
      <c r="H227" s="38"/>
      <c r="I227" s="38"/>
      <c r="J227" s="38"/>
      <c r="K227" s="38" t="s">
        <v>1855</v>
      </c>
      <c r="L227" s="39"/>
      <c r="M227" s="36" t="s">
        <v>1419</v>
      </c>
      <c r="N227" s="36" t="s">
        <v>1421</v>
      </c>
      <c r="O227" s="36"/>
      <c r="P227" s="36"/>
      <c r="Q227" s="36"/>
      <c r="R227" s="36"/>
      <c r="S227" s="33"/>
    </row>
    <row r="228" spans="1:19" ht="28.5" customHeight="1" x14ac:dyDescent="0.15">
      <c r="A228" s="1" t="str">
        <f t="shared" si="29"/>
        <v>H13</v>
      </c>
      <c r="B228" s="4" t="s">
        <v>467</v>
      </c>
      <c r="C228" s="10" t="s">
        <v>2256</v>
      </c>
      <c r="D228" s="38" t="s">
        <v>1839</v>
      </c>
      <c r="E228" s="38"/>
      <c r="F228" s="38"/>
      <c r="G228" s="38"/>
      <c r="H228" s="38"/>
      <c r="I228" s="38"/>
      <c r="J228" s="38"/>
      <c r="K228" s="38" t="s">
        <v>1896</v>
      </c>
      <c r="L228" s="39"/>
      <c r="M228" s="36" t="s">
        <v>1341</v>
      </c>
      <c r="N228" s="36" t="s">
        <v>1388</v>
      </c>
      <c r="O228" s="36" t="s">
        <v>1401</v>
      </c>
      <c r="P228" s="36" t="s">
        <v>1293</v>
      </c>
      <c r="Q228" s="36"/>
      <c r="R228" s="36"/>
      <c r="S228" s="33"/>
    </row>
    <row r="229" spans="1:19" ht="28.5" customHeight="1" x14ac:dyDescent="0.15">
      <c r="A229" s="1" t="str">
        <f t="shared" si="29"/>
        <v>H13</v>
      </c>
      <c r="B229" s="4" t="s">
        <v>779</v>
      </c>
      <c r="C229" s="10" t="s">
        <v>2262</v>
      </c>
      <c r="D229" s="38" t="s">
        <v>1839</v>
      </c>
      <c r="E229" s="38"/>
      <c r="F229" s="38"/>
      <c r="G229" s="38"/>
      <c r="H229" s="38"/>
      <c r="I229" s="38"/>
      <c r="J229" s="38"/>
      <c r="K229" s="38" t="s">
        <v>726</v>
      </c>
      <c r="L229" s="39"/>
      <c r="M229" s="36" t="s">
        <v>1423</v>
      </c>
      <c r="N229" s="36" t="s">
        <v>1424</v>
      </c>
      <c r="O229" s="36" t="s">
        <v>1426</v>
      </c>
      <c r="P229" s="36" t="s">
        <v>1427</v>
      </c>
      <c r="Q229" s="36" t="s">
        <v>1428</v>
      </c>
      <c r="R229" s="36"/>
      <c r="S229" s="33"/>
    </row>
    <row r="230" spans="1:19" ht="28.5" customHeight="1" x14ac:dyDescent="0.15">
      <c r="A230" s="1" t="str">
        <f t="shared" si="29"/>
        <v>H13</v>
      </c>
      <c r="B230" s="4" t="s">
        <v>468</v>
      </c>
      <c r="C230" s="10" t="s">
        <v>2276</v>
      </c>
      <c r="D230" s="38"/>
      <c r="E230" s="38"/>
      <c r="F230" s="38" t="s">
        <v>1839</v>
      </c>
      <c r="G230" s="38"/>
      <c r="H230" s="38"/>
      <c r="I230" s="38"/>
      <c r="J230" s="38"/>
      <c r="K230" s="38" t="s">
        <v>945</v>
      </c>
      <c r="L230" s="39"/>
      <c r="M230" s="36" t="s">
        <v>1429</v>
      </c>
      <c r="N230" s="36" t="s">
        <v>1337</v>
      </c>
      <c r="O230" s="36" t="s">
        <v>1404</v>
      </c>
      <c r="P230" s="36" t="s">
        <v>1430</v>
      </c>
      <c r="Q230" s="36"/>
      <c r="R230" s="36"/>
      <c r="S230" s="33"/>
    </row>
    <row r="231" spans="1:19" ht="28.5" customHeight="1" x14ac:dyDescent="0.15">
      <c r="A231" s="1" t="str">
        <f t="shared" si="29"/>
        <v>H13</v>
      </c>
      <c r="B231" s="4" t="s">
        <v>780</v>
      </c>
      <c r="C231" s="10" t="s">
        <v>2288</v>
      </c>
      <c r="D231" s="38"/>
      <c r="E231" s="38"/>
      <c r="F231" s="38"/>
      <c r="G231" s="38"/>
      <c r="H231" s="38"/>
      <c r="I231" s="38"/>
      <c r="J231" s="38"/>
      <c r="K231" s="38" t="s">
        <v>726</v>
      </c>
      <c r="L231" s="39"/>
      <c r="M231" s="36" t="s">
        <v>1431</v>
      </c>
      <c r="N231" s="36" t="s">
        <v>1432</v>
      </c>
      <c r="O231" s="36" t="s">
        <v>1433</v>
      </c>
      <c r="P231" s="36" t="s">
        <v>1435</v>
      </c>
      <c r="Q231" s="36" t="s">
        <v>1436</v>
      </c>
      <c r="R231" s="36"/>
      <c r="S231" s="33"/>
    </row>
    <row r="232" spans="1:19" ht="28.5" customHeight="1" x14ac:dyDescent="0.15">
      <c r="A232" s="1" t="str">
        <f t="shared" si="29"/>
        <v>H13</v>
      </c>
      <c r="B232" s="4" t="s">
        <v>781</v>
      </c>
      <c r="C232" s="10" t="s">
        <v>2288</v>
      </c>
      <c r="D232" s="38"/>
      <c r="E232" s="38"/>
      <c r="F232" s="38"/>
      <c r="G232" s="38"/>
      <c r="H232" s="38"/>
      <c r="I232" s="38"/>
      <c r="J232" s="38"/>
      <c r="K232" s="38" t="s">
        <v>726</v>
      </c>
      <c r="L232" s="39"/>
      <c r="M232" s="36" t="s">
        <v>1431</v>
      </c>
      <c r="N232" s="36" t="s">
        <v>1437</v>
      </c>
      <c r="O232" s="36" t="s">
        <v>1433</v>
      </c>
      <c r="P232" s="36" t="s">
        <v>1438</v>
      </c>
      <c r="Q232" s="36" t="s">
        <v>1436</v>
      </c>
      <c r="R232" s="36"/>
      <c r="S232" s="33"/>
    </row>
    <row r="233" spans="1:19" ht="28.5" customHeight="1" x14ac:dyDescent="0.15">
      <c r="A233" s="1" t="str">
        <f t="shared" si="29"/>
        <v>H13</v>
      </c>
      <c r="B233" s="4" t="s">
        <v>782</v>
      </c>
      <c r="C233" s="10" t="s">
        <v>2289</v>
      </c>
      <c r="D233" s="38"/>
      <c r="E233" s="38"/>
      <c r="F233" s="38"/>
      <c r="G233" s="38"/>
      <c r="H233" s="38"/>
      <c r="I233" s="38"/>
      <c r="J233" s="38"/>
      <c r="K233" s="38" t="s">
        <v>1847</v>
      </c>
      <c r="L233" s="39"/>
      <c r="M233" s="36" t="s">
        <v>1431</v>
      </c>
      <c r="N233" s="36" t="s">
        <v>1440</v>
      </c>
      <c r="O233" s="36" t="s">
        <v>1441</v>
      </c>
      <c r="P233" s="36" t="s">
        <v>1436</v>
      </c>
      <c r="Q233" s="36" t="s">
        <v>1426</v>
      </c>
      <c r="R233" s="36"/>
      <c r="S233" s="33"/>
    </row>
    <row r="234" spans="1:19" ht="28.5" customHeight="1" x14ac:dyDescent="0.15">
      <c r="A234" s="1" t="str">
        <f t="shared" si="29"/>
        <v>H13</v>
      </c>
      <c r="B234" s="4" t="s">
        <v>783</v>
      </c>
      <c r="C234" s="10" t="s">
        <v>2289</v>
      </c>
      <c r="D234" s="38"/>
      <c r="E234" s="38" t="s">
        <v>1839</v>
      </c>
      <c r="F234" s="38" t="s">
        <v>1839</v>
      </c>
      <c r="G234" s="38" t="s">
        <v>1839</v>
      </c>
      <c r="H234" s="38" t="s">
        <v>1900</v>
      </c>
      <c r="I234" s="38"/>
      <c r="J234" s="38"/>
      <c r="K234" s="38" t="s">
        <v>945</v>
      </c>
      <c r="L234" s="39" t="s">
        <v>1844</v>
      </c>
      <c r="M234" s="36" t="s">
        <v>1442</v>
      </c>
      <c r="N234" s="36"/>
      <c r="O234" s="36"/>
      <c r="P234" s="36"/>
      <c r="Q234" s="36"/>
      <c r="R234" s="36"/>
      <c r="S234" s="33"/>
    </row>
    <row r="235" spans="1:19" ht="28.5" customHeight="1" x14ac:dyDescent="0.15">
      <c r="A235" s="1" t="str">
        <f t="shared" si="29"/>
        <v>H13</v>
      </c>
      <c r="B235" s="8" t="s">
        <v>53</v>
      </c>
      <c r="C235" s="10" t="s">
        <v>2290</v>
      </c>
      <c r="D235" s="38" t="s">
        <v>1839</v>
      </c>
      <c r="E235" s="38"/>
      <c r="F235" s="38" t="s">
        <v>1839</v>
      </c>
      <c r="G235" s="38"/>
      <c r="H235" s="38"/>
      <c r="I235" s="38"/>
      <c r="J235" s="38"/>
      <c r="K235" s="38" t="s">
        <v>945</v>
      </c>
      <c r="L235" s="39" t="s">
        <v>1844</v>
      </c>
      <c r="M235" s="36" t="s">
        <v>1405</v>
      </c>
      <c r="N235" s="36" t="s">
        <v>1443</v>
      </c>
      <c r="O235" s="36" t="s">
        <v>1444</v>
      </c>
      <c r="P235" s="36" t="s">
        <v>1899</v>
      </c>
      <c r="Q235" s="36"/>
      <c r="R235" s="36"/>
      <c r="S235" s="33"/>
    </row>
    <row r="236" spans="1:19" ht="28.5" customHeight="1" x14ac:dyDescent="0.15">
      <c r="A236" s="1" t="str">
        <f t="shared" si="29"/>
        <v>H13</v>
      </c>
      <c r="B236" s="4" t="s">
        <v>469</v>
      </c>
      <c r="C236" s="10" t="s">
        <v>2291</v>
      </c>
      <c r="D236" s="38" t="s">
        <v>1839</v>
      </c>
      <c r="E236" s="38"/>
      <c r="F236" s="38"/>
      <c r="G236" s="38"/>
      <c r="H236" s="38"/>
      <c r="I236" s="38"/>
      <c r="J236" s="38"/>
      <c r="K236" s="38" t="s">
        <v>1898</v>
      </c>
      <c r="L236" s="39" t="s">
        <v>1844</v>
      </c>
      <c r="M236" s="36" t="s">
        <v>1445</v>
      </c>
      <c r="N236" s="36" t="s">
        <v>1446</v>
      </c>
      <c r="O236" s="36" t="s">
        <v>1447</v>
      </c>
      <c r="P236" s="36"/>
      <c r="Q236" s="36"/>
      <c r="R236" s="36"/>
      <c r="S236" s="33"/>
    </row>
    <row r="237" spans="1:19" ht="28.5" customHeight="1" x14ac:dyDescent="0.15">
      <c r="A237" s="1" t="str">
        <f t="shared" si="29"/>
        <v>H13</v>
      </c>
      <c r="B237" s="8" t="s">
        <v>54</v>
      </c>
      <c r="C237" s="10" t="s">
        <v>2292</v>
      </c>
      <c r="D237" s="38"/>
      <c r="E237" s="38"/>
      <c r="F237" s="38" t="s">
        <v>1839</v>
      </c>
      <c r="G237" s="38"/>
      <c r="H237" s="38"/>
      <c r="I237" s="38"/>
      <c r="J237" s="38"/>
      <c r="K237" s="38" t="s">
        <v>1016</v>
      </c>
      <c r="L237" s="39" t="s">
        <v>1844</v>
      </c>
      <c r="M237" s="36" t="s">
        <v>1448</v>
      </c>
      <c r="N237" s="36" t="s">
        <v>1449</v>
      </c>
      <c r="O237" s="36"/>
      <c r="P237" s="36"/>
      <c r="Q237" s="36"/>
      <c r="R237" s="36"/>
      <c r="S237" s="33"/>
    </row>
    <row r="238" spans="1:19" ht="28.5" customHeight="1" x14ac:dyDescent="0.15">
      <c r="A238" s="1" t="s">
        <v>434</v>
      </c>
      <c r="B238" s="7" t="s">
        <v>470</v>
      </c>
      <c r="C238" s="10" t="s">
        <v>2278</v>
      </c>
      <c r="D238" s="38" t="s">
        <v>1839</v>
      </c>
      <c r="E238" s="38" t="s">
        <v>1839</v>
      </c>
      <c r="F238" s="38"/>
      <c r="G238" s="38"/>
      <c r="H238" s="38"/>
      <c r="I238" s="38"/>
      <c r="J238" s="38"/>
      <c r="K238" s="38" t="s">
        <v>1043</v>
      </c>
      <c r="L238" s="39" t="s">
        <v>1844</v>
      </c>
      <c r="M238" s="36" t="s">
        <v>1450</v>
      </c>
      <c r="N238" s="36" t="s">
        <v>1856</v>
      </c>
      <c r="O238" s="36" t="s">
        <v>1272</v>
      </c>
      <c r="P238" s="36"/>
      <c r="Q238" s="36"/>
      <c r="R238" s="36"/>
      <c r="S238" s="33"/>
    </row>
    <row r="239" spans="1:19" ht="28.5" customHeight="1" x14ac:dyDescent="0.15">
      <c r="A239" s="1" t="str">
        <f t="shared" ref="A239:A249" si="30">A238</f>
        <v>H14</v>
      </c>
      <c r="B239" s="4" t="s">
        <v>784</v>
      </c>
      <c r="C239" s="10" t="s">
        <v>2275</v>
      </c>
      <c r="D239" s="38" t="s">
        <v>1839</v>
      </c>
      <c r="E239" s="38"/>
      <c r="F239" s="38"/>
      <c r="G239" s="38"/>
      <c r="H239" s="38"/>
      <c r="I239" s="38"/>
      <c r="J239" s="38"/>
      <c r="K239" s="38" t="s">
        <v>1461</v>
      </c>
      <c r="L239" s="39" t="s">
        <v>1844</v>
      </c>
      <c r="M239" s="36" t="s">
        <v>1451</v>
      </c>
      <c r="N239" s="36" t="s">
        <v>1452</v>
      </c>
      <c r="O239" s="36"/>
      <c r="P239" s="36"/>
      <c r="Q239" s="36"/>
      <c r="R239" s="36"/>
      <c r="S239" s="33"/>
    </row>
    <row r="240" spans="1:19" ht="28.5" customHeight="1" x14ac:dyDescent="0.15">
      <c r="A240" s="1" t="str">
        <f t="shared" si="30"/>
        <v>H14</v>
      </c>
      <c r="B240" s="4" t="s">
        <v>471</v>
      </c>
      <c r="C240" s="10" t="s">
        <v>2256</v>
      </c>
      <c r="D240" s="38"/>
      <c r="E240" s="38"/>
      <c r="F240" s="38"/>
      <c r="G240" s="38"/>
      <c r="H240" s="38"/>
      <c r="I240" s="38"/>
      <c r="J240" s="38" t="s">
        <v>1839</v>
      </c>
      <c r="K240" s="38" t="s">
        <v>1125</v>
      </c>
      <c r="L240" s="39"/>
      <c r="M240" s="36" t="s">
        <v>1453</v>
      </c>
      <c r="N240" s="36" t="s">
        <v>1326</v>
      </c>
      <c r="O240" s="36" t="s">
        <v>1402</v>
      </c>
      <c r="P240" s="36" t="s">
        <v>1454</v>
      </c>
      <c r="Q240" s="36"/>
      <c r="R240" s="36"/>
      <c r="S240" s="33"/>
    </row>
    <row r="241" spans="1:19" ht="28.5" customHeight="1" x14ac:dyDescent="0.15">
      <c r="A241" s="1" t="str">
        <f t="shared" si="30"/>
        <v>H14</v>
      </c>
      <c r="B241" s="4" t="s">
        <v>472</v>
      </c>
      <c r="C241" s="10" t="s">
        <v>2287</v>
      </c>
      <c r="D241" s="38" t="s">
        <v>1839</v>
      </c>
      <c r="E241" s="38"/>
      <c r="F241" s="38"/>
      <c r="G241" s="38"/>
      <c r="H241" s="38"/>
      <c r="I241" s="38"/>
      <c r="J241" s="38"/>
      <c r="K241" s="38" t="s">
        <v>1854</v>
      </c>
      <c r="L241" s="39" t="s">
        <v>1844</v>
      </c>
      <c r="M241" s="36" t="s">
        <v>966</v>
      </c>
      <c r="N241" s="36"/>
      <c r="O241" s="36"/>
      <c r="P241" s="36"/>
      <c r="Q241" s="36"/>
      <c r="R241" s="36"/>
      <c r="S241" s="33"/>
    </row>
    <row r="242" spans="1:19" ht="28.5" customHeight="1" x14ac:dyDescent="0.15">
      <c r="A242" s="1" t="str">
        <f t="shared" si="30"/>
        <v>H14</v>
      </c>
      <c r="B242" s="4" t="s">
        <v>785</v>
      </c>
      <c r="C242" s="10" t="s">
        <v>2276</v>
      </c>
      <c r="D242" s="38"/>
      <c r="E242" s="38"/>
      <c r="F242" s="38" t="s">
        <v>1839</v>
      </c>
      <c r="G242" s="38"/>
      <c r="H242" s="38"/>
      <c r="I242" s="38"/>
      <c r="J242" s="38" t="s">
        <v>1839</v>
      </c>
      <c r="K242" s="38" t="s">
        <v>945</v>
      </c>
      <c r="L242" s="39"/>
      <c r="M242" s="36" t="s">
        <v>1456</v>
      </c>
      <c r="N242" s="36" t="s">
        <v>1457</v>
      </c>
      <c r="O242" s="36" t="s">
        <v>1405</v>
      </c>
      <c r="P242" s="36" t="s">
        <v>1404</v>
      </c>
      <c r="Q242" s="36"/>
      <c r="R242" s="36"/>
      <c r="S242" s="33"/>
    </row>
    <row r="243" spans="1:19" ht="28.5" customHeight="1" x14ac:dyDescent="0.15">
      <c r="A243" s="1" t="str">
        <f t="shared" si="30"/>
        <v>H14</v>
      </c>
      <c r="B243" s="4" t="s">
        <v>55</v>
      </c>
      <c r="C243" s="10" t="s">
        <v>2275</v>
      </c>
      <c r="D243" s="38"/>
      <c r="E243" s="38"/>
      <c r="F243" s="38" t="s">
        <v>1839</v>
      </c>
      <c r="G243" s="38"/>
      <c r="H243" s="38"/>
      <c r="I243" s="38"/>
      <c r="J243" s="38" t="s">
        <v>1839</v>
      </c>
      <c r="K243" s="38" t="s">
        <v>945</v>
      </c>
      <c r="L243" s="39"/>
      <c r="M243" s="36" t="s">
        <v>1337</v>
      </c>
      <c r="N243" s="36" t="s">
        <v>1456</v>
      </c>
      <c r="O243" s="36" t="s">
        <v>1405</v>
      </c>
      <c r="P243" s="36" t="s">
        <v>1458</v>
      </c>
      <c r="Q243" s="36" t="s">
        <v>1404</v>
      </c>
      <c r="R243" s="36"/>
      <c r="S243" s="33"/>
    </row>
    <row r="244" spans="1:19" ht="28.5" customHeight="1" x14ac:dyDescent="0.15">
      <c r="A244" s="1" t="str">
        <f t="shared" si="30"/>
        <v>H14</v>
      </c>
      <c r="B244" s="4" t="s">
        <v>786</v>
      </c>
      <c r="C244" s="10" t="s">
        <v>2293</v>
      </c>
      <c r="D244" s="38" t="s">
        <v>1839</v>
      </c>
      <c r="E244" s="38"/>
      <c r="F244" s="38"/>
      <c r="G244" s="38"/>
      <c r="H244" s="38"/>
      <c r="I244" s="38"/>
      <c r="J244" s="38" t="s">
        <v>1839</v>
      </c>
      <c r="K244" s="38" t="s">
        <v>1848</v>
      </c>
      <c r="L244" s="39"/>
      <c r="M244" s="36" t="s">
        <v>1459</v>
      </c>
      <c r="N244" s="36" t="s">
        <v>943</v>
      </c>
      <c r="O244" s="36" t="s">
        <v>1851</v>
      </c>
      <c r="P244" s="36"/>
      <c r="Q244" s="36"/>
      <c r="R244" s="36"/>
      <c r="S244" s="33"/>
    </row>
    <row r="245" spans="1:19" ht="28.5" customHeight="1" x14ac:dyDescent="0.15">
      <c r="A245" s="1" t="str">
        <f t="shared" si="30"/>
        <v>H14</v>
      </c>
      <c r="B245" s="4" t="s">
        <v>787</v>
      </c>
      <c r="C245" s="10" t="s">
        <v>2280</v>
      </c>
      <c r="D245" s="38" t="s">
        <v>1839</v>
      </c>
      <c r="E245" s="38"/>
      <c r="F245" s="38"/>
      <c r="G245" s="38"/>
      <c r="H245" s="38"/>
      <c r="I245" s="38"/>
      <c r="J245" s="38"/>
      <c r="K245" s="38" t="s">
        <v>1461</v>
      </c>
      <c r="L245" s="39" t="s">
        <v>1844</v>
      </c>
      <c r="M245" s="36" t="s">
        <v>1460</v>
      </c>
      <c r="N245" s="36" t="s">
        <v>1461</v>
      </c>
      <c r="O245" s="36"/>
      <c r="P245" s="36"/>
      <c r="Q245" s="36"/>
      <c r="R245" s="36"/>
      <c r="S245" s="33"/>
    </row>
    <row r="246" spans="1:19" ht="28.5" customHeight="1" x14ac:dyDescent="0.15">
      <c r="A246" s="1" t="str">
        <f t="shared" si="30"/>
        <v>H14</v>
      </c>
      <c r="B246" s="4" t="s">
        <v>788</v>
      </c>
      <c r="C246" s="10" t="s">
        <v>2256</v>
      </c>
      <c r="D246" s="38" t="s">
        <v>1839</v>
      </c>
      <c r="E246" s="38"/>
      <c r="F246" s="38"/>
      <c r="G246" s="38"/>
      <c r="H246" s="38"/>
      <c r="I246" s="38"/>
      <c r="J246" s="38"/>
      <c r="K246" s="38" t="s">
        <v>945</v>
      </c>
      <c r="L246" s="39"/>
      <c r="M246" s="36" t="s">
        <v>1462</v>
      </c>
      <c r="N246" s="36"/>
      <c r="O246" s="36"/>
      <c r="P246" s="36"/>
      <c r="Q246" s="36"/>
      <c r="R246" s="36"/>
      <c r="S246" s="33"/>
    </row>
    <row r="247" spans="1:19" ht="28.5" customHeight="1" x14ac:dyDescent="0.15">
      <c r="A247" s="1" t="str">
        <f t="shared" si="30"/>
        <v>H14</v>
      </c>
      <c r="B247" s="8" t="s">
        <v>56</v>
      </c>
      <c r="C247" s="10" t="s">
        <v>2275</v>
      </c>
      <c r="D247" s="38" t="s">
        <v>1839</v>
      </c>
      <c r="E247" s="38"/>
      <c r="F247" s="38"/>
      <c r="G247" s="38"/>
      <c r="H247" s="38"/>
      <c r="I247" s="38"/>
      <c r="J247" s="38" t="s">
        <v>1839</v>
      </c>
      <c r="K247" s="38" t="s">
        <v>1854</v>
      </c>
      <c r="L247" s="39"/>
      <c r="M247" s="36" t="s">
        <v>1456</v>
      </c>
      <c r="N247" s="36" t="s">
        <v>1405</v>
      </c>
      <c r="O247" s="36"/>
      <c r="P247" s="36"/>
      <c r="Q247" s="36"/>
      <c r="R247" s="36"/>
      <c r="S247" s="33"/>
    </row>
    <row r="248" spans="1:19" ht="28.5" customHeight="1" x14ac:dyDescent="0.15">
      <c r="A248" s="1" t="str">
        <f t="shared" si="30"/>
        <v>H14</v>
      </c>
      <c r="B248" s="4" t="s">
        <v>57</v>
      </c>
      <c r="C248" s="10" t="s">
        <v>2291</v>
      </c>
      <c r="D248" s="38" t="s">
        <v>1839</v>
      </c>
      <c r="E248" s="38"/>
      <c r="F248" s="38"/>
      <c r="G248" s="38"/>
      <c r="H248" s="38"/>
      <c r="I248" s="38"/>
      <c r="J248" s="38" t="s">
        <v>1839</v>
      </c>
      <c r="K248" s="38" t="s">
        <v>945</v>
      </c>
      <c r="L248" s="39"/>
      <c r="M248" s="36" t="s">
        <v>1463</v>
      </c>
      <c r="N248" s="36" t="s">
        <v>1464</v>
      </c>
      <c r="O248" s="36" t="s">
        <v>1452</v>
      </c>
      <c r="P248" s="36" t="s">
        <v>943</v>
      </c>
      <c r="Q248" s="36" t="s">
        <v>1829</v>
      </c>
      <c r="R248" s="36"/>
      <c r="S248" s="33"/>
    </row>
    <row r="249" spans="1:19" ht="28.5" customHeight="1" x14ac:dyDescent="0.15">
      <c r="A249" s="1" t="str">
        <f t="shared" si="30"/>
        <v>H14</v>
      </c>
      <c r="B249" s="4" t="s">
        <v>789</v>
      </c>
      <c r="C249" s="10" t="s">
        <v>2279</v>
      </c>
      <c r="D249" s="38"/>
      <c r="E249" s="38"/>
      <c r="F249" s="38"/>
      <c r="G249" s="38"/>
      <c r="H249" s="38"/>
      <c r="I249" s="38"/>
      <c r="J249" s="38" t="s">
        <v>1839</v>
      </c>
      <c r="K249" s="38" t="s">
        <v>1895</v>
      </c>
      <c r="L249" s="39"/>
      <c r="M249" s="36" t="s">
        <v>1272</v>
      </c>
      <c r="N249" s="36" t="s">
        <v>1366</v>
      </c>
      <c r="O249" s="36" t="s">
        <v>1326</v>
      </c>
      <c r="P249" s="36" t="s">
        <v>1465</v>
      </c>
      <c r="Q249" s="36" t="s">
        <v>1466</v>
      </c>
      <c r="R249" s="36"/>
      <c r="S249" s="33"/>
    </row>
    <row r="250" spans="1:19" ht="28.5" customHeight="1" x14ac:dyDescent="0.15">
      <c r="A250" s="1" t="s">
        <v>435</v>
      </c>
      <c r="B250" s="7" t="s">
        <v>268</v>
      </c>
      <c r="C250" s="10" t="s">
        <v>2278</v>
      </c>
      <c r="D250" s="38" t="s">
        <v>1839</v>
      </c>
      <c r="E250" s="38"/>
      <c r="F250" s="38"/>
      <c r="G250" s="38"/>
      <c r="H250" s="38"/>
      <c r="I250" s="38"/>
      <c r="J250" s="38" t="s">
        <v>1839</v>
      </c>
      <c r="K250" s="38" t="s">
        <v>1461</v>
      </c>
      <c r="L250" s="39"/>
      <c r="M250" s="36" t="s">
        <v>1467</v>
      </c>
      <c r="N250" s="36"/>
      <c r="O250" s="36"/>
      <c r="P250" s="36"/>
      <c r="Q250" s="36"/>
      <c r="R250" s="36"/>
      <c r="S250" s="33"/>
    </row>
    <row r="251" spans="1:19" ht="28.5" customHeight="1" x14ac:dyDescent="0.15">
      <c r="A251" s="1" t="str">
        <f t="shared" ref="A251:A264" si="31">A250</f>
        <v>H15</v>
      </c>
      <c r="B251" s="7" t="s">
        <v>269</v>
      </c>
      <c r="C251" s="10" t="s">
        <v>2275</v>
      </c>
      <c r="D251" s="38" t="s">
        <v>1839</v>
      </c>
      <c r="E251" s="38"/>
      <c r="F251" s="38"/>
      <c r="G251" s="38"/>
      <c r="H251" s="38"/>
      <c r="I251" s="38"/>
      <c r="J251" s="38"/>
      <c r="K251" s="38" t="s">
        <v>1461</v>
      </c>
      <c r="L251" s="39" t="s">
        <v>1844</v>
      </c>
      <c r="M251" s="36" t="s">
        <v>1468</v>
      </c>
      <c r="N251" s="36"/>
      <c r="O251" s="36"/>
      <c r="P251" s="36"/>
      <c r="Q251" s="36"/>
      <c r="R251" s="36"/>
      <c r="S251" s="33"/>
    </row>
    <row r="252" spans="1:19" ht="28.5" customHeight="1" x14ac:dyDescent="0.15">
      <c r="A252" s="1" t="str">
        <f t="shared" si="31"/>
        <v>H15</v>
      </c>
      <c r="B252" s="7" t="s">
        <v>790</v>
      </c>
      <c r="C252" s="10" t="s">
        <v>2275</v>
      </c>
      <c r="D252" s="38"/>
      <c r="E252" s="38"/>
      <c r="F252" s="38" t="s">
        <v>1839</v>
      </c>
      <c r="G252" s="38"/>
      <c r="H252" s="38"/>
      <c r="I252" s="38"/>
      <c r="J252" s="38"/>
      <c r="K252" s="38" t="s">
        <v>945</v>
      </c>
      <c r="L252" s="39" t="s">
        <v>1844</v>
      </c>
      <c r="M252" s="36" t="s">
        <v>1456</v>
      </c>
      <c r="N252" s="36" t="s">
        <v>1461</v>
      </c>
      <c r="O252" s="36"/>
      <c r="P252" s="36"/>
      <c r="Q252" s="36"/>
      <c r="R252" s="36"/>
      <c r="S252" s="33"/>
    </row>
    <row r="253" spans="1:19" ht="28.5" customHeight="1" x14ac:dyDescent="0.15">
      <c r="A253" s="1" t="str">
        <f t="shared" si="31"/>
        <v>H15</v>
      </c>
      <c r="B253" s="4" t="s">
        <v>791</v>
      </c>
      <c r="C253" s="10" t="s">
        <v>2294</v>
      </c>
      <c r="D253" s="38"/>
      <c r="E253" s="38"/>
      <c r="F253" s="38"/>
      <c r="G253" s="38"/>
      <c r="H253" s="38"/>
      <c r="I253" s="38"/>
      <c r="J253" s="38"/>
      <c r="K253" s="38" t="s">
        <v>1854</v>
      </c>
      <c r="L253" s="39" t="s">
        <v>1844</v>
      </c>
      <c r="M253" s="36" t="s">
        <v>1469</v>
      </c>
      <c r="N253" s="36" t="s">
        <v>1470</v>
      </c>
      <c r="O253" s="36" t="s">
        <v>1471</v>
      </c>
      <c r="P253" s="36"/>
      <c r="Q253" s="36"/>
      <c r="R253" s="36"/>
      <c r="S253" s="33"/>
    </row>
    <row r="254" spans="1:19" ht="28.5" customHeight="1" x14ac:dyDescent="0.15">
      <c r="A254" s="1" t="str">
        <f t="shared" si="31"/>
        <v>H15</v>
      </c>
      <c r="B254" s="4" t="s">
        <v>792</v>
      </c>
      <c r="C254" s="10" t="s">
        <v>2256</v>
      </c>
      <c r="D254" s="38"/>
      <c r="E254" s="38"/>
      <c r="F254" s="38"/>
      <c r="G254" s="38"/>
      <c r="H254" s="38"/>
      <c r="I254" s="38"/>
      <c r="J254" s="38" t="s">
        <v>1839</v>
      </c>
      <c r="K254" s="38" t="s">
        <v>1125</v>
      </c>
      <c r="L254" s="39"/>
      <c r="M254" s="36" t="s">
        <v>1453</v>
      </c>
      <c r="N254" s="36" t="s">
        <v>1326</v>
      </c>
      <c r="O254" s="36" t="s">
        <v>1402</v>
      </c>
      <c r="P254" s="36" t="s">
        <v>1454</v>
      </c>
      <c r="Q254" s="36"/>
      <c r="R254" s="36"/>
      <c r="S254" s="33"/>
    </row>
    <row r="255" spans="1:19" ht="28.5" customHeight="1" x14ac:dyDescent="0.15">
      <c r="A255" s="1" t="str">
        <f t="shared" si="31"/>
        <v>H15</v>
      </c>
      <c r="B255" s="4" t="s">
        <v>58</v>
      </c>
      <c r="C255" s="10" t="s">
        <v>2275</v>
      </c>
      <c r="D255" s="38" t="s">
        <v>1839</v>
      </c>
      <c r="E255" s="38"/>
      <c r="F255" s="38"/>
      <c r="G255" s="38"/>
      <c r="H255" s="38"/>
      <c r="I255" s="38"/>
      <c r="J255" s="38" t="s">
        <v>1839</v>
      </c>
      <c r="K255" s="38" t="s">
        <v>1854</v>
      </c>
      <c r="L255" s="39"/>
      <c r="M255" s="36" t="s">
        <v>1337</v>
      </c>
      <c r="N255" s="36" t="s">
        <v>1405</v>
      </c>
      <c r="O255" s="36" t="s">
        <v>1404</v>
      </c>
      <c r="P255" s="36"/>
      <c r="Q255" s="36"/>
      <c r="R255" s="36"/>
      <c r="S255" s="33"/>
    </row>
    <row r="256" spans="1:19" ht="28.5" customHeight="1" x14ac:dyDescent="0.15">
      <c r="A256" s="1" t="str">
        <f t="shared" si="31"/>
        <v>H15</v>
      </c>
      <c r="B256" s="4" t="s">
        <v>59</v>
      </c>
      <c r="C256" s="10" t="s">
        <v>2275</v>
      </c>
      <c r="D256" s="38" t="s">
        <v>1839</v>
      </c>
      <c r="E256" s="38"/>
      <c r="F256" s="38"/>
      <c r="G256" s="38"/>
      <c r="H256" s="38"/>
      <c r="I256" s="38"/>
      <c r="J256" s="38"/>
      <c r="K256" s="38" t="s">
        <v>1854</v>
      </c>
      <c r="L256" s="39" t="s">
        <v>1844</v>
      </c>
      <c r="M256" s="36" t="s">
        <v>1337</v>
      </c>
      <c r="N256" s="36"/>
      <c r="O256" s="36"/>
      <c r="P256" s="36"/>
      <c r="Q256" s="36"/>
      <c r="R256" s="36"/>
      <c r="S256" s="33"/>
    </row>
    <row r="257" spans="1:19" ht="28.5" customHeight="1" x14ac:dyDescent="0.15">
      <c r="A257" s="1" t="str">
        <f t="shared" si="31"/>
        <v>H15</v>
      </c>
      <c r="B257" s="4" t="s">
        <v>793</v>
      </c>
      <c r="C257" s="10" t="s">
        <v>2283</v>
      </c>
      <c r="D257" s="38" t="s">
        <v>1839</v>
      </c>
      <c r="E257" s="38"/>
      <c r="F257" s="38"/>
      <c r="G257" s="38"/>
      <c r="H257" s="38"/>
      <c r="I257" s="38"/>
      <c r="J257" s="38"/>
      <c r="K257" s="38" t="s">
        <v>1461</v>
      </c>
      <c r="L257" s="39" t="s">
        <v>1844</v>
      </c>
      <c r="M257" s="36" t="s">
        <v>1460</v>
      </c>
      <c r="N257" s="36" t="s">
        <v>1461</v>
      </c>
      <c r="O257" s="36"/>
      <c r="P257" s="36"/>
      <c r="Q257" s="36"/>
      <c r="R257" s="36"/>
      <c r="S257" s="33"/>
    </row>
    <row r="258" spans="1:19" ht="28.5" customHeight="1" x14ac:dyDescent="0.15">
      <c r="A258" s="1" t="str">
        <f t="shared" si="31"/>
        <v>H15</v>
      </c>
      <c r="B258" s="4" t="s">
        <v>60</v>
      </c>
      <c r="C258" s="10" t="s">
        <v>2283</v>
      </c>
      <c r="D258" s="38"/>
      <c r="E258" s="38"/>
      <c r="F258" s="38" t="s">
        <v>1839</v>
      </c>
      <c r="G258" s="38"/>
      <c r="H258" s="38"/>
      <c r="I258" s="38"/>
      <c r="J258" s="38"/>
      <c r="K258" s="38" t="s">
        <v>1461</v>
      </c>
      <c r="L258" s="39" t="s">
        <v>1844</v>
      </c>
      <c r="M258" s="36" t="s">
        <v>1416</v>
      </c>
      <c r="N258" s="36" t="s">
        <v>1400</v>
      </c>
      <c r="O258" s="36"/>
      <c r="P258" s="36"/>
      <c r="Q258" s="36"/>
      <c r="R258" s="36"/>
      <c r="S258" s="33"/>
    </row>
    <row r="259" spans="1:19" ht="28.5" customHeight="1" x14ac:dyDescent="0.15">
      <c r="A259" s="1" t="str">
        <f t="shared" si="31"/>
        <v>H15</v>
      </c>
      <c r="B259" s="4" t="s">
        <v>61</v>
      </c>
      <c r="C259" s="10" t="s">
        <v>2283</v>
      </c>
      <c r="D259" s="38" t="s">
        <v>1839</v>
      </c>
      <c r="E259" s="38"/>
      <c r="F259" s="38"/>
      <c r="G259" s="38"/>
      <c r="H259" s="38"/>
      <c r="I259" s="38"/>
      <c r="J259" s="38"/>
      <c r="K259" s="38" t="s">
        <v>1461</v>
      </c>
      <c r="L259" s="39" t="s">
        <v>1844</v>
      </c>
      <c r="M259" s="36" t="s">
        <v>1459</v>
      </c>
      <c r="N259" s="36"/>
      <c r="O259" s="36"/>
      <c r="P259" s="36"/>
      <c r="Q259" s="36"/>
      <c r="R259" s="36"/>
      <c r="S259" s="33"/>
    </row>
    <row r="260" spans="1:19" ht="28.5" customHeight="1" x14ac:dyDescent="0.15">
      <c r="A260" s="1" t="str">
        <f t="shared" si="31"/>
        <v>H15</v>
      </c>
      <c r="B260" s="4" t="s">
        <v>62</v>
      </c>
      <c r="C260" s="10" t="s">
        <v>2283</v>
      </c>
      <c r="D260" s="38"/>
      <c r="E260" s="38" t="s">
        <v>1839</v>
      </c>
      <c r="F260" s="38"/>
      <c r="G260" s="38"/>
      <c r="H260" s="38"/>
      <c r="I260" s="38"/>
      <c r="J260" s="38" t="s">
        <v>1839</v>
      </c>
      <c r="K260" s="38" t="s">
        <v>1924</v>
      </c>
      <c r="L260" s="39"/>
      <c r="M260" s="36" t="s">
        <v>1459</v>
      </c>
      <c r="N260" s="36" t="s">
        <v>1405</v>
      </c>
      <c r="O260" s="36"/>
      <c r="P260" s="36"/>
      <c r="Q260" s="36"/>
      <c r="R260" s="36"/>
      <c r="S260" s="33"/>
    </row>
    <row r="261" spans="1:19" ht="28.5" customHeight="1" x14ac:dyDescent="0.15">
      <c r="A261" s="1" t="str">
        <f t="shared" si="31"/>
        <v>H15</v>
      </c>
      <c r="B261" s="4" t="s">
        <v>63</v>
      </c>
      <c r="C261" s="10" t="s">
        <v>2280</v>
      </c>
      <c r="D261" s="38"/>
      <c r="E261" s="38" t="s">
        <v>1839</v>
      </c>
      <c r="F261" s="38"/>
      <c r="G261" s="38"/>
      <c r="H261" s="38"/>
      <c r="I261" s="38"/>
      <c r="J261" s="38"/>
      <c r="K261" s="38" t="s">
        <v>1924</v>
      </c>
      <c r="L261" s="39" t="s">
        <v>1844</v>
      </c>
      <c r="M261" s="36" t="s">
        <v>1459</v>
      </c>
      <c r="N261" s="36"/>
      <c r="O261" s="36"/>
      <c r="P261" s="36"/>
      <c r="Q261" s="36"/>
      <c r="R261" s="36"/>
      <c r="S261" s="33"/>
    </row>
    <row r="262" spans="1:19" ht="28.5" customHeight="1" x14ac:dyDescent="0.15">
      <c r="A262" s="1" t="str">
        <f t="shared" si="31"/>
        <v>H15</v>
      </c>
      <c r="B262" s="4" t="s">
        <v>64</v>
      </c>
      <c r="C262" s="10" t="s">
        <v>2262</v>
      </c>
      <c r="D262" s="38"/>
      <c r="E262" s="38"/>
      <c r="F262" s="38"/>
      <c r="G262" s="38"/>
      <c r="H262" s="38"/>
      <c r="I262" s="38"/>
      <c r="J262" s="38"/>
      <c r="K262" s="45" t="s">
        <v>1472</v>
      </c>
      <c r="L262" s="39" t="s">
        <v>1844</v>
      </c>
      <c r="M262" s="36" t="s">
        <v>1472</v>
      </c>
      <c r="N262" s="36" t="s">
        <v>1473</v>
      </c>
      <c r="O262" s="36" t="s">
        <v>1474</v>
      </c>
      <c r="P262" s="36"/>
      <c r="Q262" s="36"/>
      <c r="R262" s="36"/>
      <c r="S262" s="33"/>
    </row>
    <row r="263" spans="1:19" ht="28.5" customHeight="1" x14ac:dyDescent="0.15">
      <c r="A263" s="1" t="str">
        <f t="shared" si="31"/>
        <v>H15</v>
      </c>
      <c r="B263" s="4" t="s">
        <v>65</v>
      </c>
      <c r="C263" s="10" t="s">
        <v>2262</v>
      </c>
      <c r="D263" s="38"/>
      <c r="E263" s="38"/>
      <c r="F263" s="38"/>
      <c r="G263" s="38"/>
      <c r="H263" s="38"/>
      <c r="I263" s="38"/>
      <c r="J263" s="38"/>
      <c r="K263" s="45" t="s">
        <v>1472</v>
      </c>
      <c r="L263" s="39" t="s">
        <v>1844</v>
      </c>
      <c r="M263" s="36" t="s">
        <v>1475</v>
      </c>
      <c r="N263" s="36" t="s">
        <v>1476</v>
      </c>
      <c r="O263" s="36" t="s">
        <v>1477</v>
      </c>
      <c r="P263" s="36"/>
      <c r="Q263" s="36"/>
      <c r="R263" s="36"/>
      <c r="S263" s="33"/>
    </row>
    <row r="264" spans="1:19" ht="28.5" customHeight="1" x14ac:dyDescent="0.15">
      <c r="A264" s="1" t="str">
        <f t="shared" si="31"/>
        <v>H15</v>
      </c>
      <c r="B264" s="4" t="s">
        <v>66</v>
      </c>
      <c r="C264" s="10" t="s">
        <v>2279</v>
      </c>
      <c r="D264" s="38"/>
      <c r="E264" s="38"/>
      <c r="F264" s="38"/>
      <c r="G264" s="38"/>
      <c r="H264" s="38"/>
      <c r="I264" s="38"/>
      <c r="J264" s="38"/>
      <c r="K264" s="38" t="s">
        <v>1894</v>
      </c>
      <c r="L264" s="39" t="s">
        <v>1844</v>
      </c>
      <c r="M264" s="36" t="s">
        <v>1478</v>
      </c>
      <c r="N264" s="36" t="s">
        <v>1366</v>
      </c>
      <c r="O264" s="36" t="s">
        <v>1479</v>
      </c>
      <c r="P264" s="36" t="s">
        <v>1480</v>
      </c>
      <c r="Q264" s="36" t="s">
        <v>1481</v>
      </c>
      <c r="R264" s="36"/>
      <c r="S264" s="33"/>
    </row>
    <row r="265" spans="1:19" ht="28.5" customHeight="1" x14ac:dyDescent="0.15">
      <c r="A265" s="1" t="s">
        <v>436</v>
      </c>
      <c r="B265" s="7" t="s">
        <v>270</v>
      </c>
      <c r="C265" s="10" t="s">
        <v>2278</v>
      </c>
      <c r="D265" s="38" t="s">
        <v>1839</v>
      </c>
      <c r="E265" s="38"/>
      <c r="F265" s="38"/>
      <c r="G265" s="38"/>
      <c r="H265" s="38"/>
      <c r="I265" s="38"/>
      <c r="J265" s="38" t="s">
        <v>1839</v>
      </c>
      <c r="K265" s="38" t="s">
        <v>1461</v>
      </c>
      <c r="L265" s="39"/>
      <c r="M265" s="36" t="s">
        <v>1467</v>
      </c>
      <c r="N265" s="36" t="s">
        <v>1483</v>
      </c>
      <c r="O265" s="36" t="s">
        <v>1468</v>
      </c>
      <c r="P265" s="36" t="s">
        <v>1484</v>
      </c>
      <c r="Q265" s="36"/>
      <c r="R265" s="36"/>
      <c r="S265" s="33"/>
    </row>
    <row r="266" spans="1:19" ht="28.5" customHeight="1" x14ac:dyDescent="0.15">
      <c r="A266" s="1" t="str">
        <f t="shared" ref="A266:A276" si="32">A265</f>
        <v>H16</v>
      </c>
      <c r="B266" s="7" t="s">
        <v>271</v>
      </c>
      <c r="C266" s="10" t="s">
        <v>2278</v>
      </c>
      <c r="D266" s="38" t="s">
        <v>1839</v>
      </c>
      <c r="E266" s="38"/>
      <c r="F266" s="38"/>
      <c r="G266" s="38"/>
      <c r="H266" s="38"/>
      <c r="I266" s="38"/>
      <c r="J266" s="38"/>
      <c r="K266" s="38" t="s">
        <v>1461</v>
      </c>
      <c r="L266" s="39" t="s">
        <v>1844</v>
      </c>
      <c r="M266" s="36" t="s">
        <v>1468</v>
      </c>
      <c r="N266" s="36" t="s">
        <v>1485</v>
      </c>
      <c r="O266" s="36"/>
      <c r="P266" s="36"/>
      <c r="Q266" s="36"/>
      <c r="R266" s="36"/>
      <c r="S266" s="33"/>
    </row>
    <row r="267" spans="1:19" ht="28.5" customHeight="1" x14ac:dyDescent="0.15">
      <c r="A267" s="1" t="str">
        <f t="shared" si="32"/>
        <v>H16</v>
      </c>
      <c r="B267" s="7" t="s">
        <v>272</v>
      </c>
      <c r="C267" s="10" t="s">
        <v>2275</v>
      </c>
      <c r="D267" s="38"/>
      <c r="E267" s="38"/>
      <c r="F267" s="38"/>
      <c r="G267" s="38"/>
      <c r="H267" s="38" t="s">
        <v>1486</v>
      </c>
      <c r="I267" s="38"/>
      <c r="J267" s="38" t="s">
        <v>1839</v>
      </c>
      <c r="K267" s="38" t="s">
        <v>945</v>
      </c>
      <c r="L267" s="39"/>
      <c r="M267" s="36" t="s">
        <v>1456</v>
      </c>
      <c r="N267" s="36" t="s">
        <v>1383</v>
      </c>
      <c r="O267" s="36" t="s">
        <v>1358</v>
      </c>
      <c r="P267" s="36"/>
      <c r="Q267" s="36"/>
      <c r="R267" s="36"/>
      <c r="S267" s="33"/>
    </row>
    <row r="268" spans="1:19" ht="28.5" customHeight="1" x14ac:dyDescent="0.15">
      <c r="A268" s="1" t="str">
        <f t="shared" si="32"/>
        <v>H16</v>
      </c>
      <c r="B268" s="4" t="s">
        <v>794</v>
      </c>
      <c r="C268" s="10" t="s">
        <v>2256</v>
      </c>
      <c r="D268" s="38" t="s">
        <v>1839</v>
      </c>
      <c r="E268" s="38"/>
      <c r="F268" s="38"/>
      <c r="G268" s="38"/>
      <c r="H268" s="38"/>
      <c r="I268" s="38"/>
      <c r="J268" s="38" t="s">
        <v>1839</v>
      </c>
      <c r="K268" s="38" t="s">
        <v>1846</v>
      </c>
      <c r="L268" s="39"/>
      <c r="M268" s="36" t="s">
        <v>1453</v>
      </c>
      <c r="N268" s="36" t="s">
        <v>1326</v>
      </c>
      <c r="O268" s="36" t="s">
        <v>1487</v>
      </c>
      <c r="P268" s="36" t="s">
        <v>1488</v>
      </c>
      <c r="Q268" s="36" t="s">
        <v>1402</v>
      </c>
      <c r="R268" s="36"/>
      <c r="S268" s="33"/>
    </row>
    <row r="269" spans="1:19" ht="28.5" customHeight="1" x14ac:dyDescent="0.15">
      <c r="A269" s="1" t="str">
        <f t="shared" si="32"/>
        <v>H16</v>
      </c>
      <c r="B269" s="4" t="s">
        <v>67</v>
      </c>
      <c r="C269" s="10" t="s">
        <v>2256</v>
      </c>
      <c r="D269" s="38" t="s">
        <v>1839</v>
      </c>
      <c r="E269" s="38"/>
      <c r="F269" s="38"/>
      <c r="G269" s="38"/>
      <c r="H269" s="38"/>
      <c r="I269" s="38"/>
      <c r="J269" s="38"/>
      <c r="K269" s="38" t="s">
        <v>1854</v>
      </c>
      <c r="L269" s="39" t="s">
        <v>1844</v>
      </c>
      <c r="M269" s="36" t="s">
        <v>1385</v>
      </c>
      <c r="N269" s="36" t="s">
        <v>1341</v>
      </c>
      <c r="O269" s="36"/>
      <c r="P269" s="36"/>
      <c r="Q269" s="36"/>
      <c r="R269" s="36"/>
      <c r="S269" s="33"/>
    </row>
    <row r="270" spans="1:19" ht="28.5" customHeight="1" x14ac:dyDescent="0.15">
      <c r="A270" s="1" t="str">
        <f t="shared" si="32"/>
        <v>H16</v>
      </c>
      <c r="B270" s="4" t="s">
        <v>68</v>
      </c>
      <c r="C270" s="10" t="s">
        <v>2275</v>
      </c>
      <c r="D270" s="38" t="s">
        <v>1839</v>
      </c>
      <c r="E270" s="38"/>
      <c r="F270" s="38"/>
      <c r="G270" s="38"/>
      <c r="H270" s="38"/>
      <c r="I270" s="38"/>
      <c r="J270" s="38" t="s">
        <v>1839</v>
      </c>
      <c r="K270" s="38" t="s">
        <v>1854</v>
      </c>
      <c r="L270" s="39"/>
      <c r="M270" s="36" t="s">
        <v>1458</v>
      </c>
      <c r="N270" s="36" t="s">
        <v>1405</v>
      </c>
      <c r="O270" s="36" t="s">
        <v>1404</v>
      </c>
      <c r="P270" s="36"/>
      <c r="Q270" s="36"/>
      <c r="R270" s="36"/>
      <c r="S270" s="33"/>
    </row>
    <row r="271" spans="1:19" ht="28.5" customHeight="1" x14ac:dyDescent="0.15">
      <c r="A271" s="1" t="str">
        <f t="shared" si="32"/>
        <v>H16</v>
      </c>
      <c r="B271" s="4" t="s">
        <v>71</v>
      </c>
      <c r="C271" s="10" t="s">
        <v>2275</v>
      </c>
      <c r="D271" s="38" t="s">
        <v>1839</v>
      </c>
      <c r="E271" s="38"/>
      <c r="F271" s="38"/>
      <c r="G271" s="38"/>
      <c r="H271" s="38"/>
      <c r="I271" s="38"/>
      <c r="J271" s="38" t="s">
        <v>1839</v>
      </c>
      <c r="K271" s="38" t="s">
        <v>1857</v>
      </c>
      <c r="L271" s="39"/>
      <c r="M271" s="36" t="s">
        <v>1456</v>
      </c>
      <c r="N271" s="36" t="s">
        <v>1405</v>
      </c>
      <c r="O271" s="36" t="s">
        <v>1489</v>
      </c>
      <c r="P271" s="36" t="s">
        <v>1404</v>
      </c>
      <c r="Q271" s="36"/>
      <c r="R271" s="36"/>
      <c r="S271" s="33"/>
    </row>
    <row r="272" spans="1:19" ht="28.5" customHeight="1" x14ac:dyDescent="0.15">
      <c r="A272" s="1" t="str">
        <f t="shared" si="32"/>
        <v>H16</v>
      </c>
      <c r="B272" s="4" t="s">
        <v>273</v>
      </c>
      <c r="C272" s="10" t="s">
        <v>2275</v>
      </c>
      <c r="D272" s="38" t="s">
        <v>1839</v>
      </c>
      <c r="E272" s="38"/>
      <c r="F272" s="38"/>
      <c r="G272" s="38"/>
      <c r="H272" s="38"/>
      <c r="I272" s="38"/>
      <c r="J272" s="38" t="s">
        <v>1839</v>
      </c>
      <c r="K272" s="38" t="s">
        <v>1857</v>
      </c>
      <c r="L272" s="39"/>
      <c r="M272" s="36" t="s">
        <v>1456</v>
      </c>
      <c r="N272" s="36" t="s">
        <v>1283</v>
      </c>
      <c r="O272" s="36" t="s">
        <v>1405</v>
      </c>
      <c r="P272" s="36"/>
      <c r="Q272" s="36"/>
      <c r="R272" s="36"/>
      <c r="S272" s="33"/>
    </row>
    <row r="273" spans="1:19" ht="28.5" customHeight="1" x14ac:dyDescent="0.15">
      <c r="A273" s="1" t="str">
        <f t="shared" si="32"/>
        <v>H16</v>
      </c>
      <c r="B273" s="4" t="s">
        <v>795</v>
      </c>
      <c r="C273" s="10" t="s">
        <v>2293</v>
      </c>
      <c r="D273" s="38" t="s">
        <v>1839</v>
      </c>
      <c r="E273" s="38"/>
      <c r="F273" s="38"/>
      <c r="G273" s="38"/>
      <c r="H273" s="38"/>
      <c r="I273" s="38"/>
      <c r="J273" s="38"/>
      <c r="K273" s="38" t="s">
        <v>1461</v>
      </c>
      <c r="L273" s="39"/>
      <c r="M273" s="36" t="s">
        <v>1490</v>
      </c>
      <c r="N273" s="36" t="s">
        <v>1491</v>
      </c>
      <c r="O273" s="36" t="s">
        <v>1492</v>
      </c>
      <c r="P273" s="36" t="s">
        <v>1493</v>
      </c>
      <c r="Q273" s="36"/>
      <c r="R273" s="36"/>
      <c r="S273" s="33"/>
    </row>
    <row r="274" spans="1:19" ht="28.5" customHeight="1" x14ac:dyDescent="0.15">
      <c r="A274" s="1" t="str">
        <f t="shared" si="32"/>
        <v>H16</v>
      </c>
      <c r="B274" s="4" t="s">
        <v>69</v>
      </c>
      <c r="C274" s="10" t="s">
        <v>2293</v>
      </c>
      <c r="D274" s="38"/>
      <c r="E274" s="38"/>
      <c r="F274" s="38" t="s">
        <v>1839</v>
      </c>
      <c r="G274" s="38"/>
      <c r="H274" s="38"/>
      <c r="I274" s="38"/>
      <c r="J274" s="38"/>
      <c r="K274" s="44" t="s">
        <v>1494</v>
      </c>
      <c r="L274" s="39" t="s">
        <v>1844</v>
      </c>
      <c r="M274" s="36" t="s">
        <v>1495</v>
      </c>
      <c r="N274" s="36"/>
      <c r="O274" s="36"/>
      <c r="P274" s="36"/>
      <c r="Q274" s="36"/>
      <c r="R274" s="36"/>
      <c r="S274" s="33"/>
    </row>
    <row r="275" spans="1:19" ht="28.5" customHeight="1" x14ac:dyDescent="0.15">
      <c r="A275" s="1" t="str">
        <f t="shared" si="32"/>
        <v>H16</v>
      </c>
      <c r="B275" s="4" t="s">
        <v>796</v>
      </c>
      <c r="C275" s="10" t="s">
        <v>2295</v>
      </c>
      <c r="D275" s="38"/>
      <c r="E275" s="38"/>
      <c r="F275" s="38"/>
      <c r="G275" s="38"/>
      <c r="H275" s="38"/>
      <c r="I275" s="38"/>
      <c r="J275" s="38"/>
      <c r="K275" s="38" t="s">
        <v>1065</v>
      </c>
      <c r="L275" s="39"/>
      <c r="M275" s="36" t="s">
        <v>1472</v>
      </c>
      <c r="N275" s="36" t="s">
        <v>1497</v>
      </c>
      <c r="O275" s="36" t="s">
        <v>1499</v>
      </c>
      <c r="P275" s="36" t="s">
        <v>1440</v>
      </c>
      <c r="Q275" s="36" t="s">
        <v>1500</v>
      </c>
      <c r="R275" s="36"/>
      <c r="S275" s="33"/>
    </row>
    <row r="276" spans="1:19" ht="28.5" customHeight="1" x14ac:dyDescent="0.15">
      <c r="A276" s="1" t="str">
        <f t="shared" si="32"/>
        <v>H16</v>
      </c>
      <c r="B276" s="4" t="s">
        <v>70</v>
      </c>
      <c r="C276" s="10" t="s">
        <v>2279</v>
      </c>
      <c r="D276" s="38"/>
      <c r="E276" s="38"/>
      <c r="F276" s="38"/>
      <c r="G276" s="38"/>
      <c r="H276" s="38"/>
      <c r="I276" s="38"/>
      <c r="J276" s="38"/>
      <c r="K276" s="38" t="s">
        <v>1894</v>
      </c>
      <c r="L276" s="39" t="s">
        <v>1844</v>
      </c>
      <c r="M276" s="36" t="s">
        <v>1501</v>
      </c>
      <c r="N276" s="36" t="s">
        <v>1366</v>
      </c>
      <c r="O276" s="36" t="s">
        <v>1479</v>
      </c>
      <c r="P276" s="36" t="s">
        <v>1502</v>
      </c>
      <c r="Q276" s="36" t="s">
        <v>1481</v>
      </c>
      <c r="R276" s="36"/>
      <c r="S276" s="33"/>
    </row>
    <row r="277" spans="1:19" ht="28.5" customHeight="1" x14ac:dyDescent="0.15">
      <c r="A277" s="1" t="s">
        <v>437</v>
      </c>
      <c r="B277" s="4" t="s">
        <v>797</v>
      </c>
      <c r="C277" s="10" t="s">
        <v>2275</v>
      </c>
      <c r="D277" s="38" t="s">
        <v>1839</v>
      </c>
      <c r="E277" s="38"/>
      <c r="F277" s="38"/>
      <c r="G277" s="38"/>
      <c r="H277" s="38"/>
      <c r="I277" s="38"/>
      <c r="J277" s="38" t="s">
        <v>1839</v>
      </c>
      <c r="K277" s="38" t="s">
        <v>1893</v>
      </c>
      <c r="L277" s="39"/>
      <c r="M277" s="36" t="s">
        <v>1830</v>
      </c>
      <c r="N277" s="36" t="s">
        <v>1456</v>
      </c>
      <c r="O277" s="36" t="s">
        <v>1504</v>
      </c>
      <c r="P277" s="36" t="s">
        <v>1405</v>
      </c>
      <c r="Q277" s="36"/>
      <c r="R277" s="36"/>
      <c r="S277" s="33"/>
    </row>
    <row r="278" spans="1:19" ht="28.5" customHeight="1" x14ac:dyDescent="0.15">
      <c r="A278" s="1" t="str">
        <f t="shared" ref="A278:A295" si="33">A277</f>
        <v>H17</v>
      </c>
      <c r="B278" s="4" t="s">
        <v>72</v>
      </c>
      <c r="C278" s="10" t="s">
        <v>2275</v>
      </c>
      <c r="D278" s="38" t="s">
        <v>1839</v>
      </c>
      <c r="E278" s="38"/>
      <c r="F278" s="38"/>
      <c r="G278" s="38"/>
      <c r="H278" s="38"/>
      <c r="I278" s="38"/>
      <c r="J278" s="38" t="s">
        <v>1839</v>
      </c>
      <c r="K278" s="38" t="s">
        <v>1893</v>
      </c>
      <c r="L278" s="39"/>
      <c r="M278" s="36" t="s">
        <v>1456</v>
      </c>
      <c r="N278" s="36" t="s">
        <v>1405</v>
      </c>
      <c r="O278" s="36" t="s">
        <v>1489</v>
      </c>
      <c r="P278" s="36" t="s">
        <v>1505</v>
      </c>
      <c r="Q278" s="36"/>
      <c r="R278" s="36"/>
      <c r="S278" s="33"/>
    </row>
    <row r="279" spans="1:19" ht="28.5" customHeight="1" x14ac:dyDescent="0.15">
      <c r="A279" s="1" t="str">
        <f t="shared" si="33"/>
        <v>H17</v>
      </c>
      <c r="B279" s="4" t="s">
        <v>67</v>
      </c>
      <c r="C279" s="10" t="s">
        <v>2256</v>
      </c>
      <c r="D279" s="38" t="s">
        <v>1839</v>
      </c>
      <c r="E279" s="38"/>
      <c r="F279" s="38"/>
      <c r="G279" s="38"/>
      <c r="H279" s="38"/>
      <c r="I279" s="38"/>
      <c r="J279" s="38"/>
      <c r="K279" s="38" t="s">
        <v>1854</v>
      </c>
      <c r="L279" s="39" t="s">
        <v>1844</v>
      </c>
      <c r="M279" s="36" t="s">
        <v>1385</v>
      </c>
      <c r="N279" s="36" t="s">
        <v>1341</v>
      </c>
      <c r="O279" s="36"/>
      <c r="P279" s="36"/>
      <c r="Q279" s="36"/>
      <c r="R279" s="36"/>
      <c r="S279" s="33"/>
    </row>
    <row r="280" spans="1:19" ht="28.5" customHeight="1" x14ac:dyDescent="0.15">
      <c r="A280" s="1" t="str">
        <f t="shared" si="33"/>
        <v>H17</v>
      </c>
      <c r="B280" s="4" t="s">
        <v>73</v>
      </c>
      <c r="C280" s="10" t="s">
        <v>2296</v>
      </c>
      <c r="D280" s="38" t="s">
        <v>1839</v>
      </c>
      <c r="E280" s="38"/>
      <c r="F280" s="38"/>
      <c r="G280" s="38"/>
      <c r="H280" s="38"/>
      <c r="I280" s="38"/>
      <c r="J280" s="38"/>
      <c r="K280" s="38" t="s">
        <v>945</v>
      </c>
      <c r="L280" s="39" t="s">
        <v>1844</v>
      </c>
      <c r="M280" s="36" t="s">
        <v>1506</v>
      </c>
      <c r="N280" s="36" t="s">
        <v>1385</v>
      </c>
      <c r="O280" s="36"/>
      <c r="P280" s="36"/>
      <c r="Q280" s="36"/>
      <c r="R280" s="36"/>
      <c r="S280" s="33"/>
    </row>
    <row r="281" spans="1:19" ht="28.5" customHeight="1" x14ac:dyDescent="0.15">
      <c r="A281" s="1" t="str">
        <f t="shared" si="33"/>
        <v>H17</v>
      </c>
      <c r="B281" s="4" t="s">
        <v>74</v>
      </c>
      <c r="C281" s="10" t="s">
        <v>2256</v>
      </c>
      <c r="D281" s="38" t="s">
        <v>1839</v>
      </c>
      <c r="E281" s="38"/>
      <c r="F281" s="38"/>
      <c r="G281" s="38"/>
      <c r="H281" s="38"/>
      <c r="I281" s="38"/>
      <c r="J281" s="38"/>
      <c r="K281" s="38" t="s">
        <v>1892</v>
      </c>
      <c r="L281" s="39" t="s">
        <v>1844</v>
      </c>
      <c r="M281" s="36" t="s">
        <v>1507</v>
      </c>
      <c r="N281" s="36" t="s">
        <v>1508</v>
      </c>
      <c r="O281" s="36"/>
      <c r="P281" s="36"/>
      <c r="Q281" s="36"/>
      <c r="R281" s="36"/>
      <c r="S281" s="33"/>
    </row>
    <row r="282" spans="1:19" ht="28.5" customHeight="1" x14ac:dyDescent="0.15">
      <c r="A282" s="1" t="str">
        <f t="shared" si="33"/>
        <v>H17</v>
      </c>
      <c r="B282" s="4" t="s">
        <v>75</v>
      </c>
      <c r="C282" s="10" t="s">
        <v>2297</v>
      </c>
      <c r="D282" s="38" t="s">
        <v>1839</v>
      </c>
      <c r="E282" s="38"/>
      <c r="F282" s="38"/>
      <c r="G282" s="38"/>
      <c r="H282" s="38"/>
      <c r="I282" s="38"/>
      <c r="J282" s="38" t="s">
        <v>1839</v>
      </c>
      <c r="K282" s="38" t="s">
        <v>1854</v>
      </c>
      <c r="L282" s="39"/>
      <c r="M282" s="36" t="s">
        <v>1418</v>
      </c>
      <c r="N282" s="36" t="s">
        <v>1358</v>
      </c>
      <c r="O282" s="36" t="s">
        <v>1405</v>
      </c>
      <c r="P282" s="36"/>
      <c r="Q282" s="36"/>
      <c r="R282" s="36"/>
      <c r="S282" s="33"/>
    </row>
    <row r="283" spans="1:19" ht="28.5" customHeight="1" x14ac:dyDescent="0.15">
      <c r="A283" s="1" t="str">
        <f t="shared" si="33"/>
        <v>H17</v>
      </c>
      <c r="B283" s="4" t="s">
        <v>76</v>
      </c>
      <c r="C283" s="10" t="s">
        <v>2275</v>
      </c>
      <c r="D283" s="38" t="s">
        <v>1839</v>
      </c>
      <c r="E283" s="38"/>
      <c r="F283" s="38"/>
      <c r="G283" s="38"/>
      <c r="H283" s="38"/>
      <c r="I283" s="38"/>
      <c r="J283" s="38" t="s">
        <v>1839</v>
      </c>
      <c r="K283" s="38" t="s">
        <v>1854</v>
      </c>
      <c r="L283" s="39"/>
      <c r="M283" s="36" t="s">
        <v>1418</v>
      </c>
      <c r="N283" s="36" t="s">
        <v>1509</v>
      </c>
      <c r="O283" s="36" t="s">
        <v>1405</v>
      </c>
      <c r="P283" s="36"/>
      <c r="Q283" s="36"/>
      <c r="R283" s="36"/>
      <c r="S283" s="33"/>
    </row>
    <row r="284" spans="1:19" ht="28.5" customHeight="1" x14ac:dyDescent="0.15">
      <c r="A284" s="1" t="str">
        <f t="shared" si="33"/>
        <v>H17</v>
      </c>
      <c r="B284" s="4" t="s">
        <v>77</v>
      </c>
      <c r="C284" s="10" t="s">
        <v>2280</v>
      </c>
      <c r="D284" s="38" t="s">
        <v>1839</v>
      </c>
      <c r="E284" s="38"/>
      <c r="F284" s="38" t="s">
        <v>1839</v>
      </c>
      <c r="G284" s="38"/>
      <c r="H284" s="38"/>
      <c r="I284" s="38"/>
      <c r="J284" s="38"/>
      <c r="K284" s="38" t="s">
        <v>1510</v>
      </c>
      <c r="L284" s="39" t="s">
        <v>1844</v>
      </c>
      <c r="M284" s="36" t="s">
        <v>1512</v>
      </c>
      <c r="N284" s="36" t="s">
        <v>1513</v>
      </c>
      <c r="O284" s="36"/>
      <c r="P284" s="36"/>
      <c r="Q284" s="36"/>
      <c r="R284" s="36"/>
      <c r="S284" s="33"/>
    </row>
    <row r="285" spans="1:19" ht="28.5" customHeight="1" x14ac:dyDescent="0.15">
      <c r="A285" s="1" t="str">
        <f t="shared" si="33"/>
        <v>H17</v>
      </c>
      <c r="B285" s="4" t="s">
        <v>78</v>
      </c>
      <c r="C285" s="10" t="s">
        <v>2280</v>
      </c>
      <c r="D285" s="38" t="s">
        <v>1839</v>
      </c>
      <c r="E285" s="38"/>
      <c r="F285" s="38" t="s">
        <v>1839</v>
      </c>
      <c r="G285" s="38"/>
      <c r="H285" s="38"/>
      <c r="I285" s="38"/>
      <c r="J285" s="38"/>
      <c r="K285" s="38" t="s">
        <v>1272</v>
      </c>
      <c r="L285" s="39" t="s">
        <v>1844</v>
      </c>
      <c r="M285" s="36" t="s">
        <v>1512</v>
      </c>
      <c r="N285" s="36" t="s">
        <v>1514</v>
      </c>
      <c r="O285" s="36"/>
      <c r="P285" s="36"/>
      <c r="Q285" s="36"/>
      <c r="R285" s="36"/>
      <c r="S285" s="33"/>
    </row>
    <row r="286" spans="1:19" ht="28.5" customHeight="1" x14ac:dyDescent="0.15">
      <c r="A286" s="1" t="str">
        <f t="shared" si="33"/>
        <v>H17</v>
      </c>
      <c r="B286" s="4" t="s">
        <v>79</v>
      </c>
      <c r="C286" s="10" t="s">
        <v>2298</v>
      </c>
      <c r="D286" s="38" t="s">
        <v>1839</v>
      </c>
      <c r="E286" s="38"/>
      <c r="F286" s="38"/>
      <c r="G286" s="38"/>
      <c r="H286" s="38"/>
      <c r="I286" s="38"/>
      <c r="J286" s="38" t="s">
        <v>1839</v>
      </c>
      <c r="K286" s="38" t="s">
        <v>1891</v>
      </c>
      <c r="L286" s="39"/>
      <c r="M286" s="36" t="s">
        <v>1456</v>
      </c>
      <c r="N286" s="36" t="s">
        <v>1405</v>
      </c>
      <c r="O286" s="36"/>
      <c r="P286" s="36"/>
      <c r="Q286" s="36"/>
      <c r="R286" s="36"/>
      <c r="S286" s="33"/>
    </row>
    <row r="287" spans="1:19" ht="28.5" customHeight="1" x14ac:dyDescent="0.15">
      <c r="A287" s="1" t="str">
        <f t="shared" si="33"/>
        <v>H17</v>
      </c>
      <c r="B287" s="4" t="s">
        <v>80</v>
      </c>
      <c r="C287" s="10" t="s">
        <v>2299</v>
      </c>
      <c r="D287" s="38" t="s">
        <v>1839</v>
      </c>
      <c r="E287" s="38"/>
      <c r="F287" s="38"/>
      <c r="G287" s="38"/>
      <c r="H287" s="38"/>
      <c r="I287" s="38"/>
      <c r="J287" s="38"/>
      <c r="K287" s="38" t="s">
        <v>1891</v>
      </c>
      <c r="L287" s="39" t="s">
        <v>1844</v>
      </c>
      <c r="M287" s="36" t="s">
        <v>1515</v>
      </c>
      <c r="N287" s="36" t="s">
        <v>1516</v>
      </c>
      <c r="O287" s="36"/>
      <c r="P287" s="36"/>
      <c r="Q287" s="36"/>
      <c r="R287" s="36"/>
      <c r="S287" s="33"/>
    </row>
    <row r="288" spans="1:19" ht="28.5" customHeight="1" x14ac:dyDescent="0.15">
      <c r="A288" s="1" t="str">
        <f t="shared" si="33"/>
        <v>H17</v>
      </c>
      <c r="B288" s="4" t="s">
        <v>274</v>
      </c>
      <c r="C288" s="10" t="s">
        <v>2279</v>
      </c>
      <c r="D288" s="38"/>
      <c r="E288" s="38"/>
      <c r="F288" s="38"/>
      <c r="G288" s="38"/>
      <c r="H288" s="38"/>
      <c r="I288" s="38"/>
      <c r="J288" s="38"/>
      <c r="K288" s="38" t="s">
        <v>1890</v>
      </c>
      <c r="L288" s="39" t="s">
        <v>1844</v>
      </c>
      <c r="M288" s="36" t="s">
        <v>1517</v>
      </c>
      <c r="N288" s="36" t="s">
        <v>1366</v>
      </c>
      <c r="O288" s="36" t="s">
        <v>1518</v>
      </c>
      <c r="P288" s="36" t="s">
        <v>1519</v>
      </c>
      <c r="Q288" s="36" t="s">
        <v>1520</v>
      </c>
      <c r="R288" s="36"/>
      <c r="S288" s="33"/>
    </row>
    <row r="289" spans="1:19" ht="28.5" customHeight="1" x14ac:dyDescent="0.15">
      <c r="A289" s="1" t="str">
        <f t="shared" si="33"/>
        <v>H17</v>
      </c>
      <c r="B289" s="4" t="s">
        <v>798</v>
      </c>
      <c r="C289" s="10" t="s">
        <v>2295</v>
      </c>
      <c r="D289" s="38"/>
      <c r="E289" s="38"/>
      <c r="F289" s="38"/>
      <c r="G289" s="38"/>
      <c r="H289" s="38"/>
      <c r="I289" s="38"/>
      <c r="J289" s="38"/>
      <c r="K289" s="38" t="s">
        <v>1065</v>
      </c>
      <c r="L289" s="39"/>
      <c r="M289" s="36" t="s">
        <v>1472</v>
      </c>
      <c r="N289" s="36" t="s">
        <v>1497</v>
      </c>
      <c r="O289" s="36" t="s">
        <v>1499</v>
      </c>
      <c r="P289" s="36" t="s">
        <v>1440</v>
      </c>
      <c r="Q289" s="36" t="s">
        <v>1500</v>
      </c>
      <c r="R289" s="36"/>
      <c r="S289" s="33"/>
    </row>
    <row r="290" spans="1:19" ht="28.5" customHeight="1" x14ac:dyDescent="0.15">
      <c r="A290" s="1" t="str">
        <f t="shared" si="33"/>
        <v>H17</v>
      </c>
      <c r="B290" s="7" t="s">
        <v>1816</v>
      </c>
      <c r="C290" s="10" t="s">
        <v>2278</v>
      </c>
      <c r="D290" s="38"/>
      <c r="E290" s="38" t="s">
        <v>1839</v>
      </c>
      <c r="F290" s="38"/>
      <c r="G290" s="38" t="s">
        <v>1839</v>
      </c>
      <c r="H290" s="38"/>
      <c r="I290" s="38"/>
      <c r="J290" s="38" t="s">
        <v>1839</v>
      </c>
      <c r="K290" s="44" t="s">
        <v>1461</v>
      </c>
      <c r="L290" s="39"/>
      <c r="M290" s="36" t="s">
        <v>1467</v>
      </c>
      <c r="N290" s="36"/>
      <c r="O290" s="36"/>
      <c r="P290" s="36"/>
      <c r="Q290" s="36"/>
      <c r="R290" s="36"/>
      <c r="S290" s="33"/>
    </row>
    <row r="291" spans="1:19" ht="28.5" customHeight="1" x14ac:dyDescent="0.15">
      <c r="A291" s="1" t="str">
        <f t="shared" si="33"/>
        <v>H17</v>
      </c>
      <c r="B291" s="7" t="s">
        <v>1817</v>
      </c>
      <c r="C291" s="10" t="s">
        <v>2278</v>
      </c>
      <c r="D291" s="38"/>
      <c r="E291" s="38" t="s">
        <v>1839</v>
      </c>
      <c r="F291" s="38"/>
      <c r="G291" s="38" t="s">
        <v>1839</v>
      </c>
      <c r="H291" s="38"/>
      <c r="I291" s="38"/>
      <c r="J291" s="38"/>
      <c r="K291" s="44" t="s">
        <v>1461</v>
      </c>
      <c r="L291" s="39" t="s">
        <v>1844</v>
      </c>
      <c r="M291" s="36" t="s">
        <v>1521</v>
      </c>
      <c r="N291" s="36" t="s">
        <v>1385</v>
      </c>
      <c r="O291" s="36"/>
      <c r="P291" s="36"/>
      <c r="Q291" s="36"/>
      <c r="R291" s="36"/>
      <c r="S291" s="33"/>
    </row>
    <row r="292" spans="1:19" ht="28.5" customHeight="1" x14ac:dyDescent="0.15">
      <c r="A292" s="1" t="str">
        <f t="shared" si="33"/>
        <v>H17</v>
      </c>
      <c r="B292" s="8" t="s">
        <v>81</v>
      </c>
      <c r="C292" s="10" t="s">
        <v>2275</v>
      </c>
      <c r="D292" s="38"/>
      <c r="E292" s="38"/>
      <c r="F292" s="38"/>
      <c r="G292" s="38"/>
      <c r="H292" s="38" t="s">
        <v>1522</v>
      </c>
      <c r="I292" s="38"/>
      <c r="J292" s="38" t="s">
        <v>1839</v>
      </c>
      <c r="K292" s="38" t="s">
        <v>945</v>
      </c>
      <c r="L292" s="39"/>
      <c r="M292" s="36" t="s">
        <v>1337</v>
      </c>
      <c r="N292" s="36"/>
      <c r="O292" s="36"/>
      <c r="P292" s="36"/>
      <c r="Q292" s="36"/>
      <c r="R292" s="36"/>
      <c r="S292" s="33"/>
    </row>
    <row r="293" spans="1:19" ht="28.5" customHeight="1" x14ac:dyDescent="0.15">
      <c r="A293" s="1" t="str">
        <f t="shared" si="33"/>
        <v>H17</v>
      </c>
      <c r="B293" s="8" t="s">
        <v>82</v>
      </c>
      <c r="C293" s="10" t="s">
        <v>2300</v>
      </c>
      <c r="D293" s="38"/>
      <c r="E293" s="38"/>
      <c r="F293" s="38"/>
      <c r="G293" s="38"/>
      <c r="H293" s="38" t="s">
        <v>1523</v>
      </c>
      <c r="I293" s="38"/>
      <c r="J293" s="38"/>
      <c r="K293" s="38" t="s">
        <v>1889</v>
      </c>
      <c r="L293" s="39"/>
      <c r="M293" s="36" t="s">
        <v>1094</v>
      </c>
      <c r="N293" s="36" t="s">
        <v>1524</v>
      </c>
      <c r="O293" s="36" t="s">
        <v>1525</v>
      </c>
      <c r="P293" s="36"/>
      <c r="Q293" s="36"/>
      <c r="R293" s="36"/>
      <c r="S293" s="33"/>
    </row>
    <row r="294" spans="1:19" ht="28.5" customHeight="1" x14ac:dyDescent="0.15">
      <c r="A294" s="1" t="str">
        <f t="shared" si="33"/>
        <v>H17</v>
      </c>
      <c r="B294" s="4" t="s">
        <v>83</v>
      </c>
      <c r="C294" s="10" t="s">
        <v>2276</v>
      </c>
      <c r="D294" s="38" t="s">
        <v>1839</v>
      </c>
      <c r="E294" s="38"/>
      <c r="F294" s="38"/>
      <c r="G294" s="38"/>
      <c r="H294" s="38"/>
      <c r="I294" s="38"/>
      <c r="J294" s="38"/>
      <c r="K294" s="38" t="s">
        <v>1858</v>
      </c>
      <c r="L294" s="39"/>
      <c r="M294" s="36" t="s">
        <v>1859</v>
      </c>
      <c r="N294" s="36" t="s">
        <v>1383</v>
      </c>
      <c r="O294" s="36" t="s">
        <v>1035</v>
      </c>
      <c r="P294" s="36"/>
      <c r="Q294" s="36"/>
      <c r="R294" s="36"/>
      <c r="S294" s="33"/>
    </row>
    <row r="295" spans="1:19" ht="28.5" customHeight="1" x14ac:dyDescent="0.15">
      <c r="A295" s="1" t="str">
        <f t="shared" si="33"/>
        <v>H17</v>
      </c>
      <c r="B295" s="4" t="s">
        <v>799</v>
      </c>
      <c r="C295" s="10" t="s">
        <v>2276</v>
      </c>
      <c r="D295" s="38" t="s">
        <v>1839</v>
      </c>
      <c r="E295" s="38"/>
      <c r="F295" s="38"/>
      <c r="G295" s="38"/>
      <c r="H295" s="38"/>
      <c r="I295" s="38"/>
      <c r="J295" s="38"/>
      <c r="K295" s="38" t="s">
        <v>1858</v>
      </c>
      <c r="L295" s="39"/>
      <c r="M295" s="36" t="s">
        <v>1859</v>
      </c>
      <c r="N295" s="36" t="s">
        <v>1526</v>
      </c>
      <c r="O295" s="36" t="s">
        <v>1527</v>
      </c>
      <c r="P295" s="36" t="s">
        <v>1146</v>
      </c>
      <c r="Q295" s="36"/>
      <c r="R295" s="36"/>
      <c r="S295" s="33"/>
    </row>
    <row r="296" spans="1:19" ht="28.5" customHeight="1" x14ac:dyDescent="0.15">
      <c r="A296" s="1" t="s">
        <v>438</v>
      </c>
      <c r="B296" s="4" t="s">
        <v>800</v>
      </c>
      <c r="C296" s="10" t="s">
        <v>2256</v>
      </c>
      <c r="D296" s="38" t="s">
        <v>1839</v>
      </c>
      <c r="E296" s="38"/>
      <c r="F296" s="38"/>
      <c r="G296" s="38"/>
      <c r="H296" s="38"/>
      <c r="I296" s="38"/>
      <c r="J296" s="38"/>
      <c r="K296" s="44" t="s">
        <v>1528</v>
      </c>
      <c r="L296" s="39" t="s">
        <v>1844</v>
      </c>
      <c r="M296" s="36" t="s">
        <v>1445</v>
      </c>
      <c r="N296" s="36"/>
      <c r="O296" s="36"/>
      <c r="P296" s="36"/>
      <c r="Q296" s="36"/>
      <c r="R296" s="36"/>
      <c r="S296" s="33"/>
    </row>
    <row r="297" spans="1:19" ht="28.5" customHeight="1" x14ac:dyDescent="0.15">
      <c r="A297" s="1" t="str">
        <f t="shared" ref="A297:A311" si="34">A296</f>
        <v>H18</v>
      </c>
      <c r="B297" s="4" t="s">
        <v>67</v>
      </c>
      <c r="C297" s="10" t="s">
        <v>2256</v>
      </c>
      <c r="D297" s="38" t="s">
        <v>1839</v>
      </c>
      <c r="E297" s="38"/>
      <c r="F297" s="38"/>
      <c r="G297" s="38"/>
      <c r="H297" s="38"/>
      <c r="I297" s="38"/>
      <c r="J297" s="38"/>
      <c r="K297" s="38" t="s">
        <v>1854</v>
      </c>
      <c r="L297" s="39" t="s">
        <v>1844</v>
      </c>
      <c r="M297" s="36" t="s">
        <v>1385</v>
      </c>
      <c r="N297" s="36" t="s">
        <v>1341</v>
      </c>
      <c r="O297" s="36" t="s">
        <v>1440</v>
      </c>
      <c r="P297" s="36"/>
      <c r="Q297" s="36"/>
      <c r="R297" s="36"/>
      <c r="S297" s="33"/>
    </row>
    <row r="298" spans="1:19" ht="28.5" customHeight="1" x14ac:dyDescent="0.15">
      <c r="A298" s="1" t="str">
        <f t="shared" si="34"/>
        <v>H18</v>
      </c>
      <c r="B298" s="4" t="s">
        <v>275</v>
      </c>
      <c r="C298" s="10" t="s">
        <v>2278</v>
      </c>
      <c r="D298" s="38" t="s">
        <v>1839</v>
      </c>
      <c r="E298" s="38"/>
      <c r="F298" s="38"/>
      <c r="G298" s="38"/>
      <c r="H298" s="38"/>
      <c r="I298" s="38"/>
      <c r="J298" s="38"/>
      <c r="K298" s="38" t="s">
        <v>1552</v>
      </c>
      <c r="L298" s="39" t="s">
        <v>1844</v>
      </c>
      <c r="M298" s="36" t="s">
        <v>1529</v>
      </c>
      <c r="N298" s="36" t="s">
        <v>1530</v>
      </c>
      <c r="O298" s="36" t="s">
        <v>1531</v>
      </c>
      <c r="P298" s="36" t="s">
        <v>1532</v>
      </c>
      <c r="Q298" s="36"/>
      <c r="R298" s="36"/>
      <c r="S298" s="33"/>
    </row>
    <row r="299" spans="1:19" ht="28.5" customHeight="1" x14ac:dyDescent="0.15">
      <c r="A299" s="1" t="str">
        <f t="shared" si="34"/>
        <v>H18</v>
      </c>
      <c r="B299" s="4" t="s">
        <v>85</v>
      </c>
      <c r="C299" s="10" t="s">
        <v>2280</v>
      </c>
      <c r="D299" s="38" t="s">
        <v>1839</v>
      </c>
      <c r="E299" s="38"/>
      <c r="F299" s="38" t="s">
        <v>1839</v>
      </c>
      <c r="G299" s="38"/>
      <c r="H299" s="38"/>
      <c r="I299" s="38"/>
      <c r="J299" s="38"/>
      <c r="K299" s="38" t="s">
        <v>1860</v>
      </c>
      <c r="L299" s="39" t="s">
        <v>1844</v>
      </c>
      <c r="M299" s="36" t="s">
        <v>1861</v>
      </c>
      <c r="N299" s="36" t="s">
        <v>1533</v>
      </c>
      <c r="O299" s="36" t="s">
        <v>1534</v>
      </c>
      <c r="P299" s="36"/>
      <c r="Q299" s="36"/>
      <c r="R299" s="36"/>
      <c r="S299" s="33"/>
    </row>
    <row r="300" spans="1:19" ht="28.5" customHeight="1" x14ac:dyDescent="0.15">
      <c r="A300" s="1" t="str">
        <f t="shared" si="34"/>
        <v>H18</v>
      </c>
      <c r="B300" s="4" t="s">
        <v>86</v>
      </c>
      <c r="C300" s="10" t="s">
        <v>2280</v>
      </c>
      <c r="D300" s="38" t="s">
        <v>1839</v>
      </c>
      <c r="E300" s="38"/>
      <c r="F300" s="38" t="s">
        <v>1839</v>
      </c>
      <c r="G300" s="38"/>
      <c r="H300" s="38"/>
      <c r="I300" s="38"/>
      <c r="J300" s="38"/>
      <c r="K300" s="38" t="s">
        <v>1860</v>
      </c>
      <c r="L300" s="39" t="s">
        <v>1844</v>
      </c>
      <c r="M300" s="36" t="s">
        <v>1861</v>
      </c>
      <c r="N300" s="36" t="s">
        <v>1535</v>
      </c>
      <c r="O300" s="36" t="s">
        <v>1536</v>
      </c>
      <c r="P300" s="36"/>
      <c r="Q300" s="36"/>
      <c r="R300" s="36"/>
      <c r="S300" s="33"/>
    </row>
    <row r="301" spans="1:19" ht="28.5" customHeight="1" x14ac:dyDescent="0.15">
      <c r="A301" s="1" t="str">
        <f t="shared" si="34"/>
        <v>H18</v>
      </c>
      <c r="B301" s="4" t="s">
        <v>801</v>
      </c>
      <c r="C301" s="10" t="s">
        <v>2295</v>
      </c>
      <c r="D301" s="38" t="s">
        <v>1839</v>
      </c>
      <c r="E301" s="38"/>
      <c r="F301" s="38" t="s">
        <v>1839</v>
      </c>
      <c r="G301" s="38"/>
      <c r="H301" s="38"/>
      <c r="I301" s="38"/>
      <c r="J301" s="38"/>
      <c r="K301" s="38" t="s">
        <v>1065</v>
      </c>
      <c r="L301" s="39"/>
      <c r="M301" s="36" t="s">
        <v>1472</v>
      </c>
      <c r="N301" s="36" t="s">
        <v>1497</v>
      </c>
      <c r="O301" s="36" t="s">
        <v>1499</v>
      </c>
      <c r="P301" s="36" t="s">
        <v>1440</v>
      </c>
      <c r="Q301" s="36" t="s">
        <v>1500</v>
      </c>
      <c r="R301" s="36"/>
      <c r="S301" s="33"/>
    </row>
    <row r="302" spans="1:19" ht="28.5" customHeight="1" x14ac:dyDescent="0.15">
      <c r="A302" s="1" t="str">
        <f t="shared" si="34"/>
        <v>H18</v>
      </c>
      <c r="B302" s="4" t="s">
        <v>87</v>
      </c>
      <c r="C302" s="10" t="s">
        <v>2275</v>
      </c>
      <c r="D302" s="38" t="s">
        <v>1839</v>
      </c>
      <c r="E302" s="38"/>
      <c r="F302" s="38"/>
      <c r="G302" s="38"/>
      <c r="H302" s="38"/>
      <c r="I302" s="38"/>
      <c r="J302" s="38"/>
      <c r="K302" s="38" t="s">
        <v>1886</v>
      </c>
      <c r="L302" s="39" t="s">
        <v>1844</v>
      </c>
      <c r="M302" s="36" t="s">
        <v>1830</v>
      </c>
      <c r="N302" s="36" t="s">
        <v>1456</v>
      </c>
      <c r="O302" s="36"/>
      <c r="P302" s="36"/>
      <c r="Q302" s="36"/>
      <c r="R302" s="36"/>
      <c r="S302" s="33"/>
    </row>
    <row r="303" spans="1:19" ht="28.5" customHeight="1" x14ac:dyDescent="0.15">
      <c r="A303" s="1" t="str">
        <f t="shared" si="34"/>
        <v>H18</v>
      </c>
      <c r="B303" s="4" t="s">
        <v>88</v>
      </c>
      <c r="C303" s="10" t="s">
        <v>2301</v>
      </c>
      <c r="D303" s="38" t="s">
        <v>1839</v>
      </c>
      <c r="E303" s="38"/>
      <c r="F303" s="38"/>
      <c r="G303" s="38"/>
      <c r="H303" s="38" t="s">
        <v>1537</v>
      </c>
      <c r="I303" s="38"/>
      <c r="J303" s="38" t="s">
        <v>1839</v>
      </c>
      <c r="K303" s="44" t="s">
        <v>1461</v>
      </c>
      <c r="L303" s="39"/>
      <c r="M303" s="36" t="s">
        <v>971</v>
      </c>
      <c r="N303" s="36" t="s">
        <v>1456</v>
      </c>
      <c r="O303" s="36"/>
      <c r="P303" s="36"/>
      <c r="Q303" s="36"/>
      <c r="R303" s="36"/>
      <c r="S303" s="33"/>
    </row>
    <row r="304" spans="1:19" ht="28.5" customHeight="1" x14ac:dyDescent="0.15">
      <c r="A304" s="1" t="str">
        <f t="shared" si="34"/>
        <v>H18</v>
      </c>
      <c r="B304" s="4" t="s">
        <v>89</v>
      </c>
      <c r="C304" s="10" t="s">
        <v>2302</v>
      </c>
      <c r="D304" s="38" t="s">
        <v>1839</v>
      </c>
      <c r="E304" s="38"/>
      <c r="F304" s="38"/>
      <c r="G304" s="38"/>
      <c r="H304" s="38"/>
      <c r="I304" s="38"/>
      <c r="J304" s="38"/>
      <c r="K304" s="38" t="s">
        <v>1888</v>
      </c>
      <c r="L304" s="39"/>
      <c r="M304" s="36" t="s">
        <v>1538</v>
      </c>
      <c r="N304" s="36" t="s">
        <v>1456</v>
      </c>
      <c r="O304" s="36" t="s">
        <v>1354</v>
      </c>
      <c r="P304" s="36" t="s">
        <v>1146</v>
      </c>
      <c r="Q304" s="36"/>
      <c r="R304" s="36"/>
      <c r="S304" s="33"/>
    </row>
    <row r="305" spans="1:19" ht="28.5" customHeight="1" x14ac:dyDescent="0.15">
      <c r="A305" s="1" t="str">
        <f t="shared" si="34"/>
        <v>H18</v>
      </c>
      <c r="B305" s="4" t="s">
        <v>90</v>
      </c>
      <c r="C305" s="10" t="s">
        <v>2275</v>
      </c>
      <c r="D305" s="38" t="s">
        <v>1839</v>
      </c>
      <c r="E305" s="38"/>
      <c r="F305" s="38"/>
      <c r="G305" s="38"/>
      <c r="H305" s="38"/>
      <c r="I305" s="38"/>
      <c r="J305" s="38"/>
      <c r="K305" s="38" t="s">
        <v>1888</v>
      </c>
      <c r="L305" s="39" t="s">
        <v>1844</v>
      </c>
      <c r="M305" s="36" t="s">
        <v>1539</v>
      </c>
      <c r="N305" s="36" t="s">
        <v>1456</v>
      </c>
      <c r="O305" s="36"/>
      <c r="P305" s="36"/>
      <c r="Q305" s="36"/>
      <c r="R305" s="36"/>
      <c r="S305" s="33"/>
    </row>
    <row r="306" spans="1:19" ht="28.5" customHeight="1" x14ac:dyDescent="0.15">
      <c r="A306" s="1" t="str">
        <f t="shared" si="34"/>
        <v>H18</v>
      </c>
      <c r="B306" s="4" t="s">
        <v>802</v>
      </c>
      <c r="C306" s="10" t="s">
        <v>2278</v>
      </c>
      <c r="D306" s="38" t="s">
        <v>1839</v>
      </c>
      <c r="E306" s="38" t="s">
        <v>1839</v>
      </c>
      <c r="F306" s="38"/>
      <c r="G306" s="38" t="s">
        <v>1839</v>
      </c>
      <c r="H306" s="38"/>
      <c r="I306" s="38"/>
      <c r="J306" s="38"/>
      <c r="K306" s="44" t="s">
        <v>1461</v>
      </c>
      <c r="L306" s="39"/>
      <c r="M306" s="36" t="s">
        <v>1521</v>
      </c>
      <c r="N306" s="36"/>
      <c r="O306" s="36"/>
      <c r="P306" s="36"/>
      <c r="Q306" s="36"/>
      <c r="R306" s="36"/>
      <c r="S306" s="33"/>
    </row>
    <row r="307" spans="1:19" ht="28.5" customHeight="1" x14ac:dyDescent="0.15">
      <c r="A307" s="1" t="str">
        <f t="shared" si="34"/>
        <v>H18</v>
      </c>
      <c r="B307" s="4" t="s">
        <v>803</v>
      </c>
      <c r="C307" s="10" t="s">
        <v>2278</v>
      </c>
      <c r="D307" s="38" t="s">
        <v>1839</v>
      </c>
      <c r="E307" s="38" t="s">
        <v>1839</v>
      </c>
      <c r="F307" s="38"/>
      <c r="G307" s="38" t="s">
        <v>1839</v>
      </c>
      <c r="H307" s="38"/>
      <c r="I307" s="38"/>
      <c r="J307" s="38"/>
      <c r="K307" s="44" t="s">
        <v>1461</v>
      </c>
      <c r="L307" s="39"/>
      <c r="M307" s="36" t="s">
        <v>1540</v>
      </c>
      <c r="N307" s="36"/>
      <c r="O307" s="36"/>
      <c r="P307" s="36"/>
      <c r="Q307" s="36"/>
      <c r="R307" s="36"/>
      <c r="S307" s="33"/>
    </row>
    <row r="308" spans="1:19" ht="28.5" customHeight="1" x14ac:dyDescent="0.15">
      <c r="A308" s="1" t="str">
        <f t="shared" si="34"/>
        <v>H18</v>
      </c>
      <c r="B308" s="4" t="s">
        <v>804</v>
      </c>
      <c r="C308" s="10" t="s">
        <v>2278</v>
      </c>
      <c r="D308" s="38" t="s">
        <v>1839</v>
      </c>
      <c r="E308" s="38" t="s">
        <v>1839</v>
      </c>
      <c r="F308" s="38"/>
      <c r="G308" s="38" t="s">
        <v>1839</v>
      </c>
      <c r="H308" s="38"/>
      <c r="I308" s="38"/>
      <c r="J308" s="38"/>
      <c r="K308" s="44" t="s">
        <v>1461</v>
      </c>
      <c r="L308" s="39" t="s">
        <v>1844</v>
      </c>
      <c r="M308" s="36" t="s">
        <v>1542</v>
      </c>
      <c r="N308" s="36"/>
      <c r="O308" s="36"/>
      <c r="P308" s="36"/>
      <c r="Q308" s="36"/>
      <c r="R308" s="36"/>
      <c r="S308" s="33"/>
    </row>
    <row r="309" spans="1:19" ht="28.5" customHeight="1" x14ac:dyDescent="0.15">
      <c r="A309" s="1" t="str">
        <f t="shared" si="34"/>
        <v>H18</v>
      </c>
      <c r="B309" s="4" t="s">
        <v>91</v>
      </c>
      <c r="C309" s="10" t="s">
        <v>2303</v>
      </c>
      <c r="D309" s="38"/>
      <c r="E309" s="38"/>
      <c r="F309" s="38"/>
      <c r="G309" s="38"/>
      <c r="H309" s="38"/>
      <c r="I309" s="38"/>
      <c r="J309" s="38"/>
      <c r="K309" s="38" t="s">
        <v>1543</v>
      </c>
      <c r="L309" s="39"/>
      <c r="M309" s="36" t="s">
        <v>1544</v>
      </c>
      <c r="N309" s="36" t="s">
        <v>1545</v>
      </c>
      <c r="O309" s="36"/>
      <c r="P309" s="36"/>
      <c r="Q309" s="36"/>
      <c r="R309" s="36"/>
      <c r="S309" s="33"/>
    </row>
    <row r="310" spans="1:19" ht="28.5" customHeight="1" x14ac:dyDescent="0.15">
      <c r="A310" s="1" t="str">
        <f t="shared" si="34"/>
        <v>H18</v>
      </c>
      <c r="B310" s="4" t="s">
        <v>92</v>
      </c>
      <c r="C310" s="10" t="s">
        <v>2304</v>
      </c>
      <c r="D310" s="38" t="s">
        <v>1839</v>
      </c>
      <c r="E310" s="38"/>
      <c r="F310" s="38" t="s">
        <v>1839</v>
      </c>
      <c r="G310" s="38"/>
      <c r="H310" s="38"/>
      <c r="I310" s="38"/>
      <c r="J310" s="38"/>
      <c r="K310" s="38" t="s">
        <v>1461</v>
      </c>
      <c r="L310" s="39" t="s">
        <v>1844</v>
      </c>
      <c r="M310" s="36" t="s">
        <v>1546</v>
      </c>
      <c r="N310" s="36" t="s">
        <v>1547</v>
      </c>
      <c r="O310" s="36"/>
      <c r="P310" s="36"/>
      <c r="Q310" s="36"/>
      <c r="R310" s="36"/>
      <c r="S310" s="33"/>
    </row>
    <row r="311" spans="1:19" ht="28.5" customHeight="1" x14ac:dyDescent="0.15">
      <c r="A311" s="1" t="str">
        <f t="shared" si="34"/>
        <v>H18</v>
      </c>
      <c r="B311" s="4" t="s">
        <v>93</v>
      </c>
      <c r="C311" s="10" t="s">
        <v>2279</v>
      </c>
      <c r="D311" s="38"/>
      <c r="E311" s="38"/>
      <c r="F311" s="38"/>
      <c r="G311" s="38"/>
      <c r="H311" s="38"/>
      <c r="I311" s="38"/>
      <c r="J311" s="38"/>
      <c r="K311" s="38" t="s">
        <v>1846</v>
      </c>
      <c r="L311" s="39" t="s">
        <v>1844</v>
      </c>
      <c r="M311" s="36" t="s">
        <v>1478</v>
      </c>
      <c r="N311" s="36" t="s">
        <v>1548</v>
      </c>
      <c r="O311" s="36" t="s">
        <v>1549</v>
      </c>
      <c r="P311" s="36" t="s">
        <v>1518</v>
      </c>
      <c r="Q311" s="36" t="s">
        <v>1550</v>
      </c>
      <c r="R311" s="36"/>
      <c r="S311" s="33"/>
    </row>
    <row r="312" spans="1:19" ht="28.5" customHeight="1" x14ac:dyDescent="0.15">
      <c r="A312" s="1" t="s">
        <v>439</v>
      </c>
      <c r="B312" s="4" t="s">
        <v>276</v>
      </c>
      <c r="C312" s="10" t="s">
        <v>2280</v>
      </c>
      <c r="D312" s="38" t="s">
        <v>1839</v>
      </c>
      <c r="E312" s="38"/>
      <c r="F312" s="38"/>
      <c r="G312" s="38"/>
      <c r="H312" s="38"/>
      <c r="I312" s="38"/>
      <c r="J312" s="38"/>
      <c r="K312" s="38" t="s">
        <v>1860</v>
      </c>
      <c r="L312" s="39" t="s">
        <v>1844</v>
      </c>
      <c r="M312" s="36" t="s">
        <v>1861</v>
      </c>
      <c r="N312" s="36" t="s">
        <v>1512</v>
      </c>
      <c r="O312" s="36" t="s">
        <v>1346</v>
      </c>
      <c r="P312" s="36"/>
      <c r="Q312" s="36"/>
      <c r="R312" s="36"/>
      <c r="S312" s="33"/>
    </row>
    <row r="313" spans="1:19" ht="28.5" customHeight="1" x14ac:dyDescent="0.15">
      <c r="A313" s="1" t="str">
        <f t="shared" ref="A313:A329" si="35">A312</f>
        <v>H19</v>
      </c>
      <c r="B313" s="4" t="s">
        <v>805</v>
      </c>
      <c r="C313" s="10" t="s">
        <v>2256</v>
      </c>
      <c r="D313" s="38" t="s">
        <v>1839</v>
      </c>
      <c r="E313" s="38"/>
      <c r="F313" s="38"/>
      <c r="G313" s="38"/>
      <c r="H313" s="38"/>
      <c r="I313" s="38"/>
      <c r="J313" s="38"/>
      <c r="K313" s="44" t="s">
        <v>1528</v>
      </c>
      <c r="L313" s="39" t="s">
        <v>1844</v>
      </c>
      <c r="M313" s="36" t="s">
        <v>1445</v>
      </c>
      <c r="N313" s="36"/>
      <c r="O313" s="36"/>
      <c r="P313" s="36"/>
      <c r="Q313" s="36"/>
      <c r="R313" s="36"/>
      <c r="S313" s="33"/>
    </row>
    <row r="314" spans="1:19" ht="28.5" customHeight="1" x14ac:dyDescent="0.15">
      <c r="A314" s="1" t="str">
        <f t="shared" si="35"/>
        <v>H19</v>
      </c>
      <c r="B314" s="4" t="s">
        <v>455</v>
      </c>
      <c r="C314" s="10" t="s">
        <v>2305</v>
      </c>
      <c r="D314" s="38" t="s">
        <v>1839</v>
      </c>
      <c r="E314" s="38"/>
      <c r="F314" s="38"/>
      <c r="G314" s="38"/>
      <c r="H314" s="38"/>
      <c r="I314" s="38"/>
      <c r="J314" s="38"/>
      <c r="K314" s="44" t="s">
        <v>1528</v>
      </c>
      <c r="L314" s="39"/>
      <c r="M314" s="36" t="s">
        <v>1471</v>
      </c>
      <c r="N314" s="36" t="s">
        <v>1551</v>
      </c>
      <c r="O314" s="36"/>
      <c r="P314" s="36"/>
      <c r="Q314" s="36"/>
      <c r="R314" s="36"/>
      <c r="S314" s="33"/>
    </row>
    <row r="315" spans="1:19" ht="28.5" customHeight="1" x14ac:dyDescent="0.15">
      <c r="A315" s="1" t="str">
        <f t="shared" si="35"/>
        <v>H19</v>
      </c>
      <c r="B315" s="4" t="s">
        <v>806</v>
      </c>
      <c r="C315" s="10" t="s">
        <v>2306</v>
      </c>
      <c r="D315" s="38" t="s">
        <v>1839</v>
      </c>
      <c r="E315" s="38"/>
      <c r="F315" s="38"/>
      <c r="G315" s="38"/>
      <c r="H315" s="38"/>
      <c r="I315" s="38"/>
      <c r="J315" s="38"/>
      <c r="K315" s="38" t="s">
        <v>1862</v>
      </c>
      <c r="L315" s="39" t="s">
        <v>1844</v>
      </c>
      <c r="M315" s="36" t="s">
        <v>1530</v>
      </c>
      <c r="N315" s="36" t="s">
        <v>1531</v>
      </c>
      <c r="O315" s="36" t="s">
        <v>1552</v>
      </c>
      <c r="P315" s="36"/>
      <c r="Q315" s="36"/>
      <c r="R315" s="36"/>
      <c r="S315" s="33"/>
    </row>
    <row r="316" spans="1:19" ht="28.5" customHeight="1" x14ac:dyDescent="0.15">
      <c r="A316" s="1" t="str">
        <f t="shared" si="35"/>
        <v>H19</v>
      </c>
      <c r="B316" s="4" t="s">
        <v>807</v>
      </c>
      <c r="C316" s="10" t="s">
        <v>2306</v>
      </c>
      <c r="D316" s="38" t="s">
        <v>1839</v>
      </c>
      <c r="E316" s="38"/>
      <c r="F316" s="38"/>
      <c r="G316" s="38"/>
      <c r="H316" s="38"/>
      <c r="I316" s="38"/>
      <c r="J316" s="38"/>
      <c r="K316" s="38" t="s">
        <v>1552</v>
      </c>
      <c r="L316" s="39"/>
      <c r="M316" s="36" t="s">
        <v>1553</v>
      </c>
      <c r="N316" s="36" t="s">
        <v>1554</v>
      </c>
      <c r="O316" s="36" t="s">
        <v>1530</v>
      </c>
      <c r="P316" s="36" t="s">
        <v>1531</v>
      </c>
      <c r="Q316" s="36"/>
      <c r="R316" s="36"/>
      <c r="S316" s="33"/>
    </row>
    <row r="317" spans="1:19" ht="28.5" customHeight="1" x14ac:dyDescent="0.15">
      <c r="A317" s="1" t="str">
        <f t="shared" si="35"/>
        <v>H19</v>
      </c>
      <c r="B317" s="4" t="s">
        <v>94</v>
      </c>
      <c r="C317" s="10" t="s">
        <v>2307</v>
      </c>
      <c r="D317" s="38" t="s">
        <v>1839</v>
      </c>
      <c r="E317" s="38" t="s">
        <v>1839</v>
      </c>
      <c r="F317" s="38" t="s">
        <v>1839</v>
      </c>
      <c r="G317" s="38" t="s">
        <v>1839</v>
      </c>
      <c r="H317" s="38"/>
      <c r="I317" s="38"/>
      <c r="J317" s="38"/>
      <c r="K317" s="38" t="s">
        <v>1886</v>
      </c>
      <c r="L317" s="39"/>
      <c r="M317" s="36" t="s">
        <v>1358</v>
      </c>
      <c r="N317" s="36" t="s">
        <v>1459</v>
      </c>
      <c r="O317" s="36" t="s">
        <v>1555</v>
      </c>
      <c r="P317" s="36"/>
      <c r="Q317" s="36"/>
      <c r="R317" s="36"/>
      <c r="S317" s="33"/>
    </row>
    <row r="318" spans="1:19" ht="28.5" customHeight="1" x14ac:dyDescent="0.15">
      <c r="A318" s="1" t="str">
        <f t="shared" si="35"/>
        <v>H19</v>
      </c>
      <c r="B318" s="4" t="s">
        <v>95</v>
      </c>
      <c r="C318" s="10" t="s">
        <v>2308</v>
      </c>
      <c r="D318" s="38" t="s">
        <v>1839</v>
      </c>
      <c r="E318" s="38"/>
      <c r="F318" s="38"/>
      <c r="G318" s="38"/>
      <c r="H318" s="38"/>
      <c r="I318" s="38"/>
      <c r="J318" s="38" t="s">
        <v>1839</v>
      </c>
      <c r="K318" s="38" t="s">
        <v>1886</v>
      </c>
      <c r="L318" s="39"/>
      <c r="M318" s="36" t="s">
        <v>1503</v>
      </c>
      <c r="N318" s="36" t="s">
        <v>1556</v>
      </c>
      <c r="O318" s="36" t="s">
        <v>1557</v>
      </c>
      <c r="P318" s="36" t="s">
        <v>1818</v>
      </c>
      <c r="Q318" s="36" t="s">
        <v>1819</v>
      </c>
      <c r="R318" s="36"/>
      <c r="S318" s="33"/>
    </row>
    <row r="319" spans="1:19" ht="28.5" customHeight="1" x14ac:dyDescent="0.15">
      <c r="A319" s="1" t="str">
        <f t="shared" si="35"/>
        <v>H19</v>
      </c>
      <c r="B319" s="4" t="s">
        <v>808</v>
      </c>
      <c r="C319" s="10" t="s">
        <v>2295</v>
      </c>
      <c r="D319" s="38" t="s">
        <v>1839</v>
      </c>
      <c r="E319" s="38"/>
      <c r="F319" s="38" t="s">
        <v>1839</v>
      </c>
      <c r="G319" s="38"/>
      <c r="H319" s="38"/>
      <c r="I319" s="38"/>
      <c r="J319" s="38"/>
      <c r="K319" s="38" t="s">
        <v>1065</v>
      </c>
      <c r="L319" s="39"/>
      <c r="M319" s="36" t="s">
        <v>1472</v>
      </c>
      <c r="N319" s="36" t="s">
        <v>1497</v>
      </c>
      <c r="O319" s="36" t="s">
        <v>1499</v>
      </c>
      <c r="P319" s="36" t="s">
        <v>1440</v>
      </c>
      <c r="Q319" s="36" t="s">
        <v>1500</v>
      </c>
      <c r="R319" s="36"/>
      <c r="S319" s="33"/>
    </row>
    <row r="320" spans="1:19" ht="28.5" customHeight="1" x14ac:dyDescent="0.15">
      <c r="A320" s="1" t="str">
        <f t="shared" si="35"/>
        <v>H19</v>
      </c>
      <c r="B320" s="4" t="s">
        <v>88</v>
      </c>
      <c r="C320" s="10" t="s">
        <v>2301</v>
      </c>
      <c r="D320" s="38" t="s">
        <v>1839</v>
      </c>
      <c r="E320" s="38"/>
      <c r="F320" s="38"/>
      <c r="G320" s="38"/>
      <c r="H320" s="38" t="s">
        <v>1560</v>
      </c>
      <c r="I320" s="38"/>
      <c r="J320" s="38" t="s">
        <v>1839</v>
      </c>
      <c r="K320" s="44" t="s">
        <v>1461</v>
      </c>
      <c r="L320" s="39"/>
      <c r="M320" s="36" t="s">
        <v>1558</v>
      </c>
      <c r="N320" s="36" t="s">
        <v>1559</v>
      </c>
      <c r="O320" s="36"/>
      <c r="P320" s="36"/>
      <c r="Q320" s="36"/>
      <c r="R320" s="36"/>
      <c r="S320" s="33"/>
    </row>
    <row r="321" spans="1:19" ht="28.5" customHeight="1" x14ac:dyDescent="0.15">
      <c r="A321" s="1" t="str">
        <f t="shared" si="35"/>
        <v>H19</v>
      </c>
      <c r="B321" s="4" t="s">
        <v>277</v>
      </c>
      <c r="C321" s="10" t="s">
        <v>2302</v>
      </c>
      <c r="D321" s="38" t="s">
        <v>1839</v>
      </c>
      <c r="E321" s="38"/>
      <c r="F321" s="38"/>
      <c r="G321" s="38"/>
      <c r="H321" s="38"/>
      <c r="I321" s="38"/>
      <c r="J321" s="38"/>
      <c r="K321" s="44" t="s">
        <v>1461</v>
      </c>
      <c r="L321" s="39"/>
      <c r="M321" s="36" t="s">
        <v>1538</v>
      </c>
      <c r="N321" s="36" t="s">
        <v>1456</v>
      </c>
      <c r="O321" s="36" t="s">
        <v>1354</v>
      </c>
      <c r="P321" s="36" t="s">
        <v>1146</v>
      </c>
      <c r="Q321" s="36"/>
      <c r="R321" s="36"/>
      <c r="S321" s="33"/>
    </row>
    <row r="322" spans="1:19" ht="28.5" customHeight="1" x14ac:dyDescent="0.15">
      <c r="A322" s="1" t="str">
        <f t="shared" si="35"/>
        <v>H19</v>
      </c>
      <c r="B322" s="4" t="s">
        <v>849</v>
      </c>
      <c r="C322" s="10" t="s">
        <v>2306</v>
      </c>
      <c r="D322" s="38" t="s">
        <v>1839</v>
      </c>
      <c r="E322" s="38" t="s">
        <v>1839</v>
      </c>
      <c r="F322" s="38"/>
      <c r="G322" s="38" t="s">
        <v>1839</v>
      </c>
      <c r="H322" s="38"/>
      <c r="I322" s="38"/>
      <c r="J322" s="38"/>
      <c r="K322" s="38" t="s">
        <v>1552</v>
      </c>
      <c r="L322" s="39"/>
      <c r="M322" s="36" t="s">
        <v>1521</v>
      </c>
      <c r="N322" s="36" t="s">
        <v>1461</v>
      </c>
      <c r="O322" s="36"/>
      <c r="P322" s="36"/>
      <c r="Q322" s="36"/>
      <c r="R322" s="36"/>
      <c r="S322" s="33"/>
    </row>
    <row r="323" spans="1:19" ht="28.5" customHeight="1" x14ac:dyDescent="0.15">
      <c r="A323" s="1" t="str">
        <f t="shared" si="35"/>
        <v>H19</v>
      </c>
      <c r="B323" s="4" t="s">
        <v>809</v>
      </c>
      <c r="C323" s="10" t="s">
        <v>2309</v>
      </c>
      <c r="D323" s="38"/>
      <c r="E323" s="38"/>
      <c r="F323" s="38"/>
      <c r="G323" s="38"/>
      <c r="H323" s="38"/>
      <c r="I323" s="38"/>
      <c r="J323" s="38"/>
      <c r="K323" s="38" t="s">
        <v>1461</v>
      </c>
      <c r="L323" s="39"/>
      <c r="M323" s="36" t="s">
        <v>1544</v>
      </c>
      <c r="N323" s="36" t="s">
        <v>1561</v>
      </c>
      <c r="O323" s="36"/>
      <c r="P323" s="36"/>
      <c r="Q323" s="36"/>
      <c r="R323" s="36"/>
      <c r="S323" s="33"/>
    </row>
    <row r="324" spans="1:19" ht="28.5" customHeight="1" x14ac:dyDescent="0.15">
      <c r="A324" s="1" t="str">
        <f t="shared" si="35"/>
        <v>H19</v>
      </c>
      <c r="B324" s="4" t="s">
        <v>810</v>
      </c>
      <c r="C324" s="10" t="s">
        <v>2310</v>
      </c>
      <c r="D324" s="38"/>
      <c r="E324" s="38"/>
      <c r="F324" s="38"/>
      <c r="G324" s="38"/>
      <c r="H324" s="38"/>
      <c r="I324" s="38"/>
      <c r="J324" s="38"/>
      <c r="K324" s="38" t="s">
        <v>1461</v>
      </c>
      <c r="L324" s="39" t="s">
        <v>1844</v>
      </c>
      <c r="M324" s="36" t="s">
        <v>1546</v>
      </c>
      <c r="N324" s="36" t="s">
        <v>1547</v>
      </c>
      <c r="O324" s="36" t="s">
        <v>1562</v>
      </c>
      <c r="P324" s="36" t="s">
        <v>1563</v>
      </c>
      <c r="Q324" s="36"/>
      <c r="R324" s="36"/>
      <c r="S324" s="33"/>
    </row>
    <row r="325" spans="1:19" ht="28.5" customHeight="1" x14ac:dyDescent="0.15">
      <c r="A325" s="1" t="str">
        <f t="shared" si="35"/>
        <v>H19</v>
      </c>
      <c r="B325" s="4" t="s">
        <v>278</v>
      </c>
      <c r="C325" s="10" t="s">
        <v>97</v>
      </c>
      <c r="D325" s="38" t="s">
        <v>1839</v>
      </c>
      <c r="E325" s="38"/>
      <c r="F325" s="38" t="s">
        <v>1839</v>
      </c>
      <c r="G325" s="38"/>
      <c r="H325" s="38"/>
      <c r="I325" s="38"/>
      <c r="J325" s="38"/>
      <c r="K325" s="38" t="s">
        <v>1854</v>
      </c>
      <c r="L325" s="39" t="s">
        <v>1844</v>
      </c>
      <c r="M325" s="36" t="s">
        <v>1564</v>
      </c>
      <c r="N325" s="36" t="s">
        <v>1565</v>
      </c>
      <c r="O325" s="36"/>
      <c r="P325" s="36"/>
      <c r="Q325" s="36"/>
      <c r="R325" s="36"/>
      <c r="S325" s="33"/>
    </row>
    <row r="326" spans="1:19" ht="28.5" customHeight="1" x14ac:dyDescent="0.15">
      <c r="A326" s="1" t="str">
        <f t="shared" si="35"/>
        <v>H19</v>
      </c>
      <c r="B326" s="4" t="s">
        <v>279</v>
      </c>
      <c r="C326" s="10" t="s">
        <v>98</v>
      </c>
      <c r="D326" s="38" t="s">
        <v>1839</v>
      </c>
      <c r="E326" s="38"/>
      <c r="F326" s="38"/>
      <c r="G326" s="38"/>
      <c r="H326" s="38"/>
      <c r="I326" s="38"/>
      <c r="J326" s="38"/>
      <c r="K326" s="38" t="s">
        <v>1862</v>
      </c>
      <c r="L326" s="39"/>
      <c r="M326" s="36" t="s">
        <v>1863</v>
      </c>
      <c r="N326" s="36" t="s">
        <v>1566</v>
      </c>
      <c r="O326" s="36" t="s">
        <v>1567</v>
      </c>
      <c r="P326" s="36"/>
      <c r="Q326" s="36"/>
      <c r="R326" s="36"/>
      <c r="S326" s="33"/>
    </row>
    <row r="327" spans="1:19" ht="28.5" customHeight="1" x14ac:dyDescent="0.15">
      <c r="A327" s="1" t="str">
        <f t="shared" si="35"/>
        <v>H19</v>
      </c>
      <c r="B327" s="4" t="s">
        <v>280</v>
      </c>
      <c r="C327" s="10" t="s">
        <v>98</v>
      </c>
      <c r="D327" s="38" t="s">
        <v>1839</v>
      </c>
      <c r="E327" s="38"/>
      <c r="F327" s="38"/>
      <c r="G327" s="38"/>
      <c r="H327" s="38"/>
      <c r="I327" s="38"/>
      <c r="J327" s="38"/>
      <c r="K327" s="38" t="s">
        <v>1862</v>
      </c>
      <c r="L327" s="39"/>
      <c r="M327" s="36" t="s">
        <v>1863</v>
      </c>
      <c r="N327" s="36" t="s">
        <v>1566</v>
      </c>
      <c r="O327" s="36" t="s">
        <v>1568</v>
      </c>
      <c r="P327" s="36"/>
      <c r="Q327" s="36"/>
      <c r="R327" s="36"/>
      <c r="S327" s="33"/>
    </row>
    <row r="328" spans="1:19" ht="28.5" customHeight="1" x14ac:dyDescent="0.15">
      <c r="A328" s="1" t="str">
        <f t="shared" si="35"/>
        <v>H19</v>
      </c>
      <c r="B328" s="4" t="s">
        <v>281</v>
      </c>
      <c r="C328" s="10" t="s">
        <v>98</v>
      </c>
      <c r="D328" s="38" t="s">
        <v>1839</v>
      </c>
      <c r="E328" s="38"/>
      <c r="F328" s="38"/>
      <c r="G328" s="38"/>
      <c r="H328" s="38"/>
      <c r="I328" s="38"/>
      <c r="J328" s="38"/>
      <c r="K328" s="38" t="s">
        <v>1003</v>
      </c>
      <c r="L328" s="39"/>
      <c r="M328" s="36" t="s">
        <v>1863</v>
      </c>
      <c r="N328" s="36" t="s">
        <v>1566</v>
      </c>
      <c r="O328" s="36" t="s">
        <v>1569</v>
      </c>
      <c r="P328" s="36" t="s">
        <v>1570</v>
      </c>
      <c r="Q328" s="36"/>
      <c r="R328" s="36"/>
      <c r="S328" s="33"/>
    </row>
    <row r="329" spans="1:19" ht="28.5" customHeight="1" x14ac:dyDescent="0.15">
      <c r="A329" s="1" t="str">
        <f t="shared" si="35"/>
        <v>H19</v>
      </c>
      <c r="B329" s="4" t="s">
        <v>96</v>
      </c>
      <c r="C329" s="10" t="s">
        <v>2281</v>
      </c>
      <c r="D329" s="38"/>
      <c r="E329" s="38"/>
      <c r="F329" s="38"/>
      <c r="G329" s="38"/>
      <c r="H329" s="38"/>
      <c r="I329" s="38"/>
      <c r="J329" s="38"/>
      <c r="K329" s="38" t="s">
        <v>1888</v>
      </c>
      <c r="L329" s="39"/>
      <c r="M329" s="36" t="s">
        <v>1571</v>
      </c>
      <c r="N329" s="36" t="s">
        <v>1572</v>
      </c>
      <c r="O329" s="36" t="s">
        <v>1573</v>
      </c>
      <c r="P329" s="36" t="s">
        <v>1574</v>
      </c>
      <c r="Q329" s="36" t="s">
        <v>1482</v>
      </c>
      <c r="R329" s="36"/>
      <c r="S329" s="33"/>
    </row>
    <row r="330" spans="1:19" ht="28.5" customHeight="1" x14ac:dyDescent="0.15">
      <c r="A330" s="1" t="s">
        <v>440</v>
      </c>
      <c r="B330" s="4" t="s">
        <v>811</v>
      </c>
      <c r="C330" s="10" t="s">
        <v>2311</v>
      </c>
      <c r="D330" s="38" t="s">
        <v>1839</v>
      </c>
      <c r="E330" s="38"/>
      <c r="F330" s="38"/>
      <c r="G330" s="38"/>
      <c r="H330" s="38"/>
      <c r="I330" s="38"/>
      <c r="J330" s="38"/>
      <c r="K330" s="38" t="s">
        <v>1854</v>
      </c>
      <c r="L330" s="39" t="s">
        <v>1844</v>
      </c>
      <c r="M330" s="36" t="s">
        <v>1575</v>
      </c>
      <c r="N330" s="36" t="s">
        <v>1528</v>
      </c>
      <c r="O330" s="36"/>
      <c r="P330" s="36"/>
      <c r="Q330" s="36"/>
      <c r="R330" s="36"/>
      <c r="S330" s="33"/>
    </row>
    <row r="331" spans="1:19" ht="28.5" customHeight="1" x14ac:dyDescent="0.15">
      <c r="A331" s="1" t="str">
        <f t="shared" ref="A331:A343" si="36">A330</f>
        <v>H20</v>
      </c>
      <c r="B331" s="4" t="s">
        <v>812</v>
      </c>
      <c r="C331" s="10" t="s">
        <v>2311</v>
      </c>
      <c r="D331" s="38" t="s">
        <v>1839</v>
      </c>
      <c r="E331" s="38"/>
      <c r="F331" s="38"/>
      <c r="G331" s="38"/>
      <c r="H331" s="38"/>
      <c r="I331" s="38"/>
      <c r="J331" s="38"/>
      <c r="K331" s="38" t="s">
        <v>1849</v>
      </c>
      <c r="L331" s="39" t="s">
        <v>1844</v>
      </c>
      <c r="M331" s="36" t="s">
        <v>1576</v>
      </c>
      <c r="N331" s="36"/>
      <c r="O331" s="36"/>
      <c r="P331" s="36"/>
      <c r="Q331" s="36"/>
      <c r="R331" s="36"/>
      <c r="S331" s="33"/>
    </row>
    <row r="332" spans="1:19" ht="28.5" customHeight="1" x14ac:dyDescent="0.15">
      <c r="A332" s="1" t="str">
        <f t="shared" si="36"/>
        <v>H20</v>
      </c>
      <c r="B332" s="4" t="s">
        <v>813</v>
      </c>
      <c r="C332" s="10" t="s">
        <v>2306</v>
      </c>
      <c r="D332" s="38" t="s">
        <v>1839</v>
      </c>
      <c r="E332" s="38"/>
      <c r="F332" s="38"/>
      <c r="G332" s="38"/>
      <c r="H332" s="38"/>
      <c r="I332" s="38"/>
      <c r="J332" s="38"/>
      <c r="K332" s="38" t="s">
        <v>1552</v>
      </c>
      <c r="L332" s="39" t="s">
        <v>1844</v>
      </c>
      <c r="M332" s="36" t="s">
        <v>1530</v>
      </c>
      <c r="N332" s="36" t="s">
        <v>1531</v>
      </c>
      <c r="O332" s="36" t="s">
        <v>1552</v>
      </c>
      <c r="P332" s="36"/>
      <c r="Q332" s="36"/>
      <c r="R332" s="36"/>
      <c r="S332" s="33"/>
    </row>
    <row r="333" spans="1:19" ht="28.5" customHeight="1" x14ac:dyDescent="0.15">
      <c r="A333" s="1" t="str">
        <f t="shared" si="36"/>
        <v>H20</v>
      </c>
      <c r="B333" s="4" t="s">
        <v>282</v>
      </c>
      <c r="C333" s="10" t="s">
        <v>2312</v>
      </c>
      <c r="D333" s="38" t="s">
        <v>1839</v>
      </c>
      <c r="E333" s="38"/>
      <c r="F333" s="38"/>
      <c r="G333" s="38"/>
      <c r="H333" s="38"/>
      <c r="I333" s="38"/>
      <c r="J333" s="38"/>
      <c r="K333" s="38" t="s">
        <v>1886</v>
      </c>
      <c r="L333" s="39"/>
      <c r="M333" s="36" t="s">
        <v>1830</v>
      </c>
      <c r="N333" s="36" t="s">
        <v>1337</v>
      </c>
      <c r="O333" s="36" t="s">
        <v>1556</v>
      </c>
      <c r="P333" s="36" t="s">
        <v>1577</v>
      </c>
      <c r="Q333" s="36"/>
      <c r="R333" s="36"/>
      <c r="S333" s="33"/>
    </row>
    <row r="334" spans="1:19" ht="28.5" customHeight="1" x14ac:dyDescent="0.15">
      <c r="A334" s="1" t="str">
        <f t="shared" si="36"/>
        <v>H20</v>
      </c>
      <c r="B334" s="4" t="s">
        <v>814</v>
      </c>
      <c r="C334" s="10" t="s">
        <v>2313</v>
      </c>
      <c r="D334" s="38"/>
      <c r="E334" s="38"/>
      <c r="F334" s="38"/>
      <c r="G334" s="38"/>
      <c r="H334" s="38"/>
      <c r="I334" s="38"/>
      <c r="J334" s="38"/>
      <c r="K334" s="38" t="s">
        <v>1854</v>
      </c>
      <c r="L334" s="39"/>
      <c r="M334" s="36" t="s">
        <v>1472</v>
      </c>
      <c r="N334" s="36" t="s">
        <v>1499</v>
      </c>
      <c r="O334" s="36" t="s">
        <v>1440</v>
      </c>
      <c r="P334" s="36" t="s">
        <v>1579</v>
      </c>
      <c r="Q334" s="36" t="s">
        <v>1500</v>
      </c>
      <c r="R334" s="36"/>
      <c r="S334" s="33"/>
    </row>
    <row r="335" spans="1:19" ht="28.5" customHeight="1" x14ac:dyDescent="0.15">
      <c r="A335" s="1" t="str">
        <f t="shared" si="36"/>
        <v>H20</v>
      </c>
      <c r="B335" s="4" t="s">
        <v>815</v>
      </c>
      <c r="C335" s="10" t="s">
        <v>2314</v>
      </c>
      <c r="D335" s="38"/>
      <c r="E335" s="38"/>
      <c r="F335" s="38"/>
      <c r="G335" s="38"/>
      <c r="H335" s="38"/>
      <c r="I335" s="38"/>
      <c r="J335" s="38"/>
      <c r="K335" s="38" t="s">
        <v>1065</v>
      </c>
      <c r="L335" s="39"/>
      <c r="M335" s="36" t="s">
        <v>1496</v>
      </c>
      <c r="N335" s="36" t="s">
        <v>1498</v>
      </c>
      <c r="O335" s="36" t="s">
        <v>1439</v>
      </c>
      <c r="P335" s="36" t="s">
        <v>1578</v>
      </c>
      <c r="Q335" s="36"/>
      <c r="R335" s="36"/>
      <c r="S335" s="33"/>
    </row>
    <row r="336" spans="1:19" ht="28.5" customHeight="1" x14ac:dyDescent="0.15">
      <c r="A336" s="1" t="str">
        <f t="shared" si="36"/>
        <v>H20</v>
      </c>
      <c r="B336" s="4" t="s">
        <v>816</v>
      </c>
      <c r="C336" s="10" t="s">
        <v>2306</v>
      </c>
      <c r="D336" s="38" t="s">
        <v>1839</v>
      </c>
      <c r="E336" s="38" t="s">
        <v>1839</v>
      </c>
      <c r="F336" s="38"/>
      <c r="G336" s="38" t="s">
        <v>1839</v>
      </c>
      <c r="H336" s="38"/>
      <c r="I336" s="38"/>
      <c r="J336" s="38"/>
      <c r="K336" s="44" t="s">
        <v>1461</v>
      </c>
      <c r="L336" s="39"/>
      <c r="M336" s="36" t="s">
        <v>1521</v>
      </c>
      <c r="N336" s="36"/>
      <c r="O336" s="36"/>
      <c r="P336" s="36"/>
      <c r="Q336" s="36"/>
      <c r="R336" s="36"/>
      <c r="S336" s="33"/>
    </row>
    <row r="337" spans="1:19" ht="28.5" customHeight="1" x14ac:dyDescent="0.15">
      <c r="A337" s="1" t="str">
        <f t="shared" si="36"/>
        <v>H20</v>
      </c>
      <c r="B337" s="4" t="s">
        <v>817</v>
      </c>
      <c r="C337" s="10" t="s">
        <v>2306</v>
      </c>
      <c r="D337" s="38" t="s">
        <v>1839</v>
      </c>
      <c r="E337" s="38"/>
      <c r="F337" s="38"/>
      <c r="G337" s="38"/>
      <c r="H337" s="38"/>
      <c r="I337" s="38"/>
      <c r="J337" s="38"/>
      <c r="K337" s="38" t="s">
        <v>1461</v>
      </c>
      <c r="L337" s="39" t="s">
        <v>1844</v>
      </c>
      <c r="M337" s="36" t="s">
        <v>1540</v>
      </c>
      <c r="N337" s="36" t="s">
        <v>1536</v>
      </c>
      <c r="O337" s="36"/>
      <c r="P337" s="36"/>
      <c r="Q337" s="36"/>
      <c r="R337" s="36"/>
      <c r="S337" s="33"/>
    </row>
    <row r="338" spans="1:19" ht="28.5" customHeight="1" x14ac:dyDescent="0.15">
      <c r="A338" s="1" t="str">
        <f t="shared" si="36"/>
        <v>H20</v>
      </c>
      <c r="B338" s="4" t="s">
        <v>818</v>
      </c>
      <c r="C338" s="10" t="s">
        <v>2306</v>
      </c>
      <c r="D338" s="38" t="s">
        <v>1839</v>
      </c>
      <c r="E338" s="38"/>
      <c r="F338" s="38"/>
      <c r="G338" s="38"/>
      <c r="H338" s="38"/>
      <c r="I338" s="38"/>
      <c r="J338" s="38"/>
      <c r="K338" s="38" t="s">
        <v>1461</v>
      </c>
      <c r="L338" s="39" t="s">
        <v>1844</v>
      </c>
      <c r="M338" s="36" t="s">
        <v>1269</v>
      </c>
      <c r="N338" s="36" t="s">
        <v>1533</v>
      </c>
      <c r="O338" s="36" t="s">
        <v>1580</v>
      </c>
      <c r="P338" s="36" t="s">
        <v>1581</v>
      </c>
      <c r="Q338" s="36"/>
      <c r="R338" s="36"/>
      <c r="S338" s="33"/>
    </row>
    <row r="339" spans="1:19" ht="28.5" customHeight="1" x14ac:dyDescent="0.15">
      <c r="A339" s="1" t="str">
        <f t="shared" si="36"/>
        <v>H20</v>
      </c>
      <c r="B339" s="4" t="s">
        <v>99</v>
      </c>
      <c r="C339" s="10" t="s">
        <v>2303</v>
      </c>
      <c r="D339" s="38"/>
      <c r="E339" s="38"/>
      <c r="F339" s="38"/>
      <c r="G339" s="38"/>
      <c r="H339" s="38"/>
      <c r="I339" s="38"/>
      <c r="J339" s="38"/>
      <c r="K339" s="38" t="s">
        <v>1461</v>
      </c>
      <c r="L339" s="39"/>
      <c r="M339" s="36" t="s">
        <v>1544</v>
      </c>
      <c r="N339" s="36" t="s">
        <v>1582</v>
      </c>
      <c r="O339" s="36"/>
      <c r="P339" s="36"/>
      <c r="Q339" s="36"/>
      <c r="R339" s="36"/>
      <c r="S339" s="33"/>
    </row>
    <row r="340" spans="1:19" ht="28.5" customHeight="1" x14ac:dyDescent="0.15">
      <c r="A340" s="1" t="str">
        <f t="shared" si="36"/>
        <v>H20</v>
      </c>
      <c r="B340" s="4" t="s">
        <v>283</v>
      </c>
      <c r="C340" s="10" t="s">
        <v>2315</v>
      </c>
      <c r="D340" s="38"/>
      <c r="E340" s="38"/>
      <c r="F340" s="38"/>
      <c r="G340" s="38"/>
      <c r="H340" s="38"/>
      <c r="I340" s="38"/>
      <c r="J340" s="38"/>
      <c r="K340" s="38" t="s">
        <v>1461</v>
      </c>
      <c r="L340" s="39" t="s">
        <v>1844</v>
      </c>
      <c r="M340" s="36" t="s">
        <v>1546</v>
      </c>
      <c r="N340" s="36" t="s">
        <v>1547</v>
      </c>
      <c r="O340" s="36" t="s">
        <v>1562</v>
      </c>
      <c r="P340" s="36" t="s">
        <v>1563</v>
      </c>
      <c r="Q340" s="36"/>
      <c r="R340" s="36"/>
      <c r="S340" s="33"/>
    </row>
    <row r="341" spans="1:19" ht="28.5" customHeight="1" x14ac:dyDescent="0.15">
      <c r="A341" s="1" t="str">
        <f t="shared" si="36"/>
        <v>H20</v>
      </c>
      <c r="B341" s="4" t="s">
        <v>100</v>
      </c>
      <c r="C341" s="10" t="s">
        <v>2316</v>
      </c>
      <c r="D341" s="38" t="s">
        <v>1839</v>
      </c>
      <c r="E341" s="38"/>
      <c r="F341" s="38"/>
      <c r="G341" s="38"/>
      <c r="H341" s="38"/>
      <c r="I341" s="38"/>
      <c r="J341" s="38"/>
      <c r="K341" s="38" t="s">
        <v>1860</v>
      </c>
      <c r="L341" s="39" t="s">
        <v>1844</v>
      </c>
      <c r="M341" s="36" t="s">
        <v>1583</v>
      </c>
      <c r="N341" s="36" t="s">
        <v>1584</v>
      </c>
      <c r="O341" s="36" t="s">
        <v>1572</v>
      </c>
      <c r="P341" s="36" t="s">
        <v>1585</v>
      </c>
      <c r="Q341" s="36"/>
      <c r="R341" s="36"/>
      <c r="S341" s="33"/>
    </row>
    <row r="342" spans="1:19" ht="28.5" customHeight="1" x14ac:dyDescent="0.15">
      <c r="A342" s="1" t="str">
        <f t="shared" si="36"/>
        <v>H20</v>
      </c>
      <c r="B342" s="8" t="s">
        <v>284</v>
      </c>
      <c r="C342" s="10" t="s">
        <v>2312</v>
      </c>
      <c r="D342" s="38"/>
      <c r="E342" s="38"/>
      <c r="F342" s="38" t="s">
        <v>1839</v>
      </c>
      <c r="G342" s="38"/>
      <c r="H342" s="38"/>
      <c r="I342" s="38"/>
      <c r="J342" s="38"/>
      <c r="K342" s="38" t="s">
        <v>1887</v>
      </c>
      <c r="L342" s="39"/>
      <c r="M342" s="36" t="s">
        <v>986</v>
      </c>
      <c r="N342" s="36" t="s">
        <v>1337</v>
      </c>
      <c r="O342" s="36" t="s">
        <v>1586</v>
      </c>
      <c r="P342" s="36" t="s">
        <v>1587</v>
      </c>
      <c r="Q342" s="36"/>
      <c r="R342" s="36"/>
      <c r="S342" s="33"/>
    </row>
    <row r="343" spans="1:19" ht="28.5" customHeight="1" x14ac:dyDescent="0.15">
      <c r="A343" s="1" t="str">
        <f t="shared" si="36"/>
        <v>H20</v>
      </c>
      <c r="B343" s="4" t="s">
        <v>101</v>
      </c>
      <c r="C343" s="10" t="s">
        <v>102</v>
      </c>
      <c r="D343" s="38"/>
      <c r="E343" s="38"/>
      <c r="F343" s="38" t="s">
        <v>1839</v>
      </c>
      <c r="G343" s="38"/>
      <c r="H343" s="38"/>
      <c r="I343" s="38"/>
      <c r="J343" s="38"/>
      <c r="K343" s="38" t="s">
        <v>1887</v>
      </c>
      <c r="L343" s="39"/>
      <c r="M343" s="36" t="s">
        <v>1588</v>
      </c>
      <c r="N343" s="36" t="s">
        <v>1589</v>
      </c>
      <c r="O343" s="36" t="s">
        <v>1590</v>
      </c>
      <c r="P343" s="36" t="s">
        <v>1591</v>
      </c>
      <c r="Q343" s="36" t="s">
        <v>1150</v>
      </c>
      <c r="R343" s="36"/>
      <c r="S343" s="33"/>
    </row>
    <row r="344" spans="1:19" ht="28.5" customHeight="1" x14ac:dyDescent="0.15">
      <c r="A344" s="1" t="s">
        <v>441</v>
      </c>
      <c r="B344" s="4" t="s">
        <v>819</v>
      </c>
      <c r="C344" s="10" t="s">
        <v>2317</v>
      </c>
      <c r="D344" s="38" t="s">
        <v>1839</v>
      </c>
      <c r="E344" s="38"/>
      <c r="F344" s="38"/>
      <c r="G344" s="38"/>
      <c r="H344" s="38"/>
      <c r="I344" s="38"/>
      <c r="J344" s="38"/>
      <c r="K344" s="38" t="s">
        <v>1552</v>
      </c>
      <c r="L344" s="39" t="s">
        <v>1844</v>
      </c>
      <c r="M344" s="36" t="s">
        <v>1592</v>
      </c>
      <c r="N344" s="36" t="s">
        <v>1531</v>
      </c>
      <c r="O344" s="36" t="s">
        <v>1530</v>
      </c>
      <c r="P344" s="36"/>
      <c r="Q344" s="36"/>
      <c r="R344" s="36"/>
      <c r="S344" s="33"/>
    </row>
    <row r="345" spans="1:19" ht="28.5" customHeight="1" x14ac:dyDescent="0.15">
      <c r="A345" s="1" t="str">
        <f t="shared" ref="A345:A359" si="37">A344</f>
        <v>H21</v>
      </c>
      <c r="B345" s="4" t="s">
        <v>114</v>
      </c>
      <c r="C345" s="10" t="s">
        <v>2318</v>
      </c>
      <c r="D345" s="38"/>
      <c r="E345" s="38"/>
      <c r="F345" s="38"/>
      <c r="G345" s="38"/>
      <c r="H345" s="38"/>
      <c r="I345" s="38"/>
      <c r="J345" s="38"/>
      <c r="K345" s="38" t="s">
        <v>1461</v>
      </c>
      <c r="L345" s="39" t="s">
        <v>1844</v>
      </c>
      <c r="M345" s="36" t="s">
        <v>982</v>
      </c>
      <c r="N345" s="36" t="s">
        <v>1593</v>
      </c>
      <c r="O345" s="36"/>
      <c r="P345" s="36"/>
      <c r="Q345" s="36"/>
      <c r="R345" s="36"/>
      <c r="S345" s="33"/>
    </row>
    <row r="346" spans="1:19" ht="28.5" customHeight="1" x14ac:dyDescent="0.15">
      <c r="A346" s="1" t="str">
        <f t="shared" si="37"/>
        <v>H21</v>
      </c>
      <c r="B346" s="4" t="s">
        <v>820</v>
      </c>
      <c r="C346" s="10" t="s">
        <v>2318</v>
      </c>
      <c r="D346" s="38"/>
      <c r="E346" s="38"/>
      <c r="F346" s="38" t="s">
        <v>1839</v>
      </c>
      <c r="G346" s="38"/>
      <c r="H346" s="38"/>
      <c r="I346" s="38"/>
      <c r="J346" s="38"/>
      <c r="K346" s="38" t="s">
        <v>945</v>
      </c>
      <c r="L346" s="39"/>
      <c r="M346" s="36" t="s">
        <v>1337</v>
      </c>
      <c r="N346" s="36" t="s">
        <v>1405</v>
      </c>
      <c r="O346" s="36" t="s">
        <v>1404</v>
      </c>
      <c r="P346" s="36" t="s">
        <v>1594</v>
      </c>
      <c r="Q346" s="36" t="s">
        <v>1586</v>
      </c>
      <c r="R346" s="36"/>
      <c r="S346" s="33"/>
    </row>
    <row r="347" spans="1:19" ht="28.5" customHeight="1" x14ac:dyDescent="0.15">
      <c r="A347" s="1" t="str">
        <f t="shared" si="37"/>
        <v>H21</v>
      </c>
      <c r="B347" s="4" t="s">
        <v>115</v>
      </c>
      <c r="C347" s="10" t="s">
        <v>2312</v>
      </c>
      <c r="D347" s="38" t="s">
        <v>1839</v>
      </c>
      <c r="E347" s="38"/>
      <c r="F347" s="38"/>
      <c r="G347" s="38"/>
      <c r="H347" s="38"/>
      <c r="I347" s="38"/>
      <c r="J347" s="38"/>
      <c r="K347" s="38" t="s">
        <v>1886</v>
      </c>
      <c r="L347" s="39" t="s">
        <v>1844</v>
      </c>
      <c r="M347" s="36" t="s">
        <v>1830</v>
      </c>
      <c r="N347" s="36" t="s">
        <v>1595</v>
      </c>
      <c r="O347" s="36" t="s">
        <v>1596</v>
      </c>
      <c r="P347" s="36" t="s">
        <v>976</v>
      </c>
      <c r="Q347" s="36" t="s">
        <v>1577</v>
      </c>
      <c r="R347" s="36"/>
      <c r="S347" s="33"/>
    </row>
    <row r="348" spans="1:19" ht="28.5" customHeight="1" x14ac:dyDescent="0.15">
      <c r="A348" s="1" t="str">
        <f t="shared" si="37"/>
        <v>H21</v>
      </c>
      <c r="B348" s="8" t="s">
        <v>116</v>
      </c>
      <c r="C348" s="10" t="s">
        <v>2319</v>
      </c>
      <c r="D348" s="38" t="s">
        <v>1839</v>
      </c>
      <c r="E348" s="38"/>
      <c r="F348" s="38"/>
      <c r="G348" s="38"/>
      <c r="H348" s="38"/>
      <c r="I348" s="38"/>
      <c r="J348" s="38" t="s">
        <v>1839</v>
      </c>
      <c r="K348" s="38" t="s">
        <v>1885</v>
      </c>
      <c r="L348" s="39"/>
      <c r="M348" s="36" t="s">
        <v>1597</v>
      </c>
      <c r="N348" s="36" t="s">
        <v>1598</v>
      </c>
      <c r="O348" s="36"/>
      <c r="P348" s="36"/>
      <c r="Q348" s="36"/>
      <c r="R348" s="36"/>
      <c r="S348" s="33"/>
    </row>
    <row r="349" spans="1:19" ht="28.5" customHeight="1" x14ac:dyDescent="0.15">
      <c r="A349" s="1" t="str">
        <f t="shared" si="37"/>
        <v>H21</v>
      </c>
      <c r="B349" s="4" t="s">
        <v>117</v>
      </c>
      <c r="C349" s="10" t="s">
        <v>2320</v>
      </c>
      <c r="D349" s="38"/>
      <c r="E349" s="38"/>
      <c r="F349" s="38" t="s">
        <v>1839</v>
      </c>
      <c r="G349" s="38"/>
      <c r="H349" s="44"/>
      <c r="I349" s="38"/>
      <c r="J349" s="38"/>
      <c r="K349" s="38" t="s">
        <v>945</v>
      </c>
      <c r="L349" s="39" t="s">
        <v>1844</v>
      </c>
      <c r="M349" s="36" t="s">
        <v>1600</v>
      </c>
      <c r="N349" s="36" t="s">
        <v>976</v>
      </c>
      <c r="O349" s="36" t="s">
        <v>1601</v>
      </c>
      <c r="P349" s="36" t="s">
        <v>1456</v>
      </c>
      <c r="Q349" s="36" t="s">
        <v>1458</v>
      </c>
      <c r="R349" s="36"/>
      <c r="S349" s="33"/>
    </row>
    <row r="350" spans="1:19" ht="28.5" customHeight="1" x14ac:dyDescent="0.15">
      <c r="A350" s="1" t="str">
        <f t="shared" si="37"/>
        <v>H21</v>
      </c>
      <c r="B350" s="4" t="s">
        <v>118</v>
      </c>
      <c r="C350" s="10" t="s">
        <v>2321</v>
      </c>
      <c r="D350" s="38" t="s">
        <v>1839</v>
      </c>
      <c r="E350" s="38"/>
      <c r="F350" s="38"/>
      <c r="G350" s="38"/>
      <c r="H350" s="38"/>
      <c r="I350" s="38"/>
      <c r="J350" s="38"/>
      <c r="K350" s="38" t="s">
        <v>1854</v>
      </c>
      <c r="L350" s="39" t="s">
        <v>1844</v>
      </c>
      <c r="M350" s="36" t="s">
        <v>1472</v>
      </c>
      <c r="N350" s="36" t="s">
        <v>1440</v>
      </c>
      <c r="O350" s="36" t="s">
        <v>1602</v>
      </c>
      <c r="P350" s="36"/>
      <c r="Q350" s="36"/>
      <c r="R350" s="36"/>
      <c r="S350" s="33"/>
    </row>
    <row r="351" spans="1:19" ht="28.5" customHeight="1" x14ac:dyDescent="0.15">
      <c r="A351" s="1" t="str">
        <f t="shared" si="37"/>
        <v>H21</v>
      </c>
      <c r="B351" s="4" t="s">
        <v>119</v>
      </c>
      <c r="C351" s="10" t="s">
        <v>2322</v>
      </c>
      <c r="D351" s="38" t="s">
        <v>1839</v>
      </c>
      <c r="E351" s="38"/>
      <c r="F351" s="38"/>
      <c r="G351" s="38"/>
      <c r="H351" s="38"/>
      <c r="I351" s="38"/>
      <c r="J351" s="38"/>
      <c r="K351" s="38" t="s">
        <v>1884</v>
      </c>
      <c r="L351" s="39" t="s">
        <v>1844</v>
      </c>
      <c r="M351" s="36" t="s">
        <v>1418</v>
      </c>
      <c r="N351" s="36" t="s">
        <v>1385</v>
      </c>
      <c r="O351" s="36" t="s">
        <v>1341</v>
      </c>
      <c r="P351" s="36" t="s">
        <v>1440</v>
      </c>
      <c r="Q351" s="36"/>
      <c r="R351" s="36"/>
      <c r="S351" s="33"/>
    </row>
    <row r="352" spans="1:19" ht="28.5" customHeight="1" x14ac:dyDescent="0.15">
      <c r="A352" s="1" t="str">
        <f t="shared" si="37"/>
        <v>H21</v>
      </c>
      <c r="B352" s="4" t="s">
        <v>120</v>
      </c>
      <c r="C352" s="10" t="s">
        <v>2322</v>
      </c>
      <c r="D352" s="38" t="s">
        <v>1839</v>
      </c>
      <c r="E352" s="38"/>
      <c r="F352" s="38"/>
      <c r="G352" s="38"/>
      <c r="H352" s="38"/>
      <c r="I352" s="38"/>
      <c r="J352" s="38"/>
      <c r="K352" s="44" t="s">
        <v>1603</v>
      </c>
      <c r="L352" s="39" t="s">
        <v>1839</v>
      </c>
      <c r="M352" s="36" t="s">
        <v>1604</v>
      </c>
      <c r="N352" s="36"/>
      <c r="O352" s="36"/>
      <c r="P352" s="36"/>
      <c r="Q352" s="36"/>
      <c r="R352" s="36"/>
      <c r="S352" s="33"/>
    </row>
    <row r="353" spans="1:19" ht="28.5" customHeight="1" x14ac:dyDescent="0.15">
      <c r="A353" s="1" t="str">
        <f t="shared" si="37"/>
        <v>H21</v>
      </c>
      <c r="B353" s="4" t="s">
        <v>121</v>
      </c>
      <c r="C353" s="10" t="s">
        <v>2322</v>
      </c>
      <c r="D353" s="38" t="s">
        <v>1839</v>
      </c>
      <c r="E353" s="38"/>
      <c r="F353" s="38"/>
      <c r="G353" s="38"/>
      <c r="H353" s="38"/>
      <c r="I353" s="38"/>
      <c r="J353" s="38" t="s">
        <v>1839</v>
      </c>
      <c r="K353" s="38" t="s">
        <v>1849</v>
      </c>
      <c r="L353" s="39"/>
      <c r="M353" s="36" t="s">
        <v>1606</v>
      </c>
      <c r="N353" s="36" t="s">
        <v>1607</v>
      </c>
      <c r="O353" s="36"/>
      <c r="P353" s="36"/>
      <c r="Q353" s="36"/>
      <c r="R353" s="36"/>
      <c r="S353" s="33"/>
    </row>
    <row r="354" spans="1:19" ht="28.5" customHeight="1" x14ac:dyDescent="0.15">
      <c r="A354" s="1" t="str">
        <f t="shared" si="37"/>
        <v>H21</v>
      </c>
      <c r="B354" s="8" t="s">
        <v>122</v>
      </c>
      <c r="C354" s="10" t="s">
        <v>2323</v>
      </c>
      <c r="D354" s="38" t="s">
        <v>1839</v>
      </c>
      <c r="E354" s="38" t="s">
        <v>1839</v>
      </c>
      <c r="F354" s="38"/>
      <c r="G354" s="38"/>
      <c r="H354" s="38"/>
      <c r="I354" s="38"/>
      <c r="J354" s="38"/>
      <c r="K354" s="38" t="s">
        <v>1869</v>
      </c>
      <c r="L354" s="39" t="s">
        <v>1839</v>
      </c>
      <c r="M354" s="36" t="s">
        <v>1608</v>
      </c>
      <c r="N354" s="36" t="s">
        <v>1609</v>
      </c>
      <c r="O354" s="36"/>
      <c r="P354" s="36"/>
      <c r="Q354" s="36"/>
      <c r="R354" s="36"/>
      <c r="S354" s="33"/>
    </row>
    <row r="355" spans="1:19" ht="28.5" customHeight="1" x14ac:dyDescent="0.15">
      <c r="A355" s="1" t="str">
        <f t="shared" si="37"/>
        <v>H21</v>
      </c>
      <c r="B355" s="8" t="s">
        <v>123</v>
      </c>
      <c r="C355" s="10" t="s">
        <v>2317</v>
      </c>
      <c r="D355" s="38" t="s">
        <v>1839</v>
      </c>
      <c r="E355" s="38" t="s">
        <v>1839</v>
      </c>
      <c r="F355" s="38"/>
      <c r="G355" s="38"/>
      <c r="H355" s="38"/>
      <c r="I355" s="38"/>
      <c r="J355" s="38"/>
      <c r="K355" s="38" t="s">
        <v>1552</v>
      </c>
      <c r="L355" s="39" t="s">
        <v>1844</v>
      </c>
      <c r="M355" s="36" t="s">
        <v>1531</v>
      </c>
      <c r="N355" s="36" t="s">
        <v>1530</v>
      </c>
      <c r="O355" s="36" t="s">
        <v>1610</v>
      </c>
      <c r="P355" s="36"/>
      <c r="Q355" s="36"/>
      <c r="R355" s="36"/>
      <c r="S355" s="33"/>
    </row>
    <row r="356" spans="1:19" ht="28.5" customHeight="1" x14ac:dyDescent="0.15">
      <c r="A356" s="1" t="str">
        <f t="shared" si="37"/>
        <v>H21</v>
      </c>
      <c r="B356" s="4" t="s">
        <v>821</v>
      </c>
      <c r="C356" s="10" t="s">
        <v>2318</v>
      </c>
      <c r="D356" s="38" t="s">
        <v>1839</v>
      </c>
      <c r="E356" s="38" t="s">
        <v>1839</v>
      </c>
      <c r="F356" s="38"/>
      <c r="G356" s="38"/>
      <c r="H356" s="38"/>
      <c r="I356" s="38"/>
      <c r="J356" s="38" t="s">
        <v>1839</v>
      </c>
      <c r="K356" s="38" t="s">
        <v>945</v>
      </c>
      <c r="L356" s="39"/>
      <c r="M356" s="36" t="s">
        <v>1611</v>
      </c>
      <c r="N356" s="36" t="s">
        <v>1405</v>
      </c>
      <c r="O356" s="36" t="s">
        <v>1404</v>
      </c>
      <c r="P356" s="36"/>
      <c r="Q356" s="36"/>
      <c r="R356" s="36"/>
      <c r="S356" s="33"/>
    </row>
    <row r="357" spans="1:19" ht="28.5" customHeight="1" x14ac:dyDescent="0.15">
      <c r="A357" s="1" t="str">
        <f t="shared" si="37"/>
        <v>H21</v>
      </c>
      <c r="B357" s="4" t="s">
        <v>124</v>
      </c>
      <c r="C357" s="10" t="s">
        <v>2320</v>
      </c>
      <c r="D357" s="38"/>
      <c r="E357" s="38"/>
      <c r="F357" s="38" t="s">
        <v>1839</v>
      </c>
      <c r="G357" s="38"/>
      <c r="H357" s="38"/>
      <c r="I357" s="38"/>
      <c r="J357" s="38"/>
      <c r="K357" s="38" t="s">
        <v>1883</v>
      </c>
      <c r="L357" s="39"/>
      <c r="M357" s="36" t="s">
        <v>1142</v>
      </c>
      <c r="N357" s="36" t="s">
        <v>1358</v>
      </c>
      <c r="O357" s="36" t="s">
        <v>1612</v>
      </c>
      <c r="P357" s="36" t="s">
        <v>964</v>
      </c>
      <c r="Q357" s="36"/>
      <c r="R357" s="36"/>
      <c r="S357" s="33"/>
    </row>
    <row r="358" spans="1:19" ht="28.5" customHeight="1" x14ac:dyDescent="0.15">
      <c r="A358" s="1" t="str">
        <f t="shared" si="37"/>
        <v>H21</v>
      </c>
      <c r="B358" s="4" t="s">
        <v>125</v>
      </c>
      <c r="C358" s="10" t="s">
        <v>2320</v>
      </c>
      <c r="D358" s="38"/>
      <c r="E358" s="38"/>
      <c r="F358" s="38" t="s">
        <v>1839</v>
      </c>
      <c r="G358" s="38"/>
      <c r="H358" s="38"/>
      <c r="I358" s="38"/>
      <c r="J358" s="38"/>
      <c r="K358" s="38" t="s">
        <v>945</v>
      </c>
      <c r="L358" s="39" t="s">
        <v>1844</v>
      </c>
      <c r="M358" s="36" t="s">
        <v>1142</v>
      </c>
      <c r="N358" s="36" t="s">
        <v>1358</v>
      </c>
      <c r="O358" s="36" t="s">
        <v>1612</v>
      </c>
      <c r="P358" s="36"/>
      <c r="Q358" s="36"/>
      <c r="R358" s="36"/>
      <c r="S358" s="33"/>
    </row>
    <row r="359" spans="1:19" ht="28.5" customHeight="1" x14ac:dyDescent="0.15">
      <c r="A359" s="1" t="str">
        <f t="shared" si="37"/>
        <v>H21</v>
      </c>
      <c r="B359" s="8" t="s">
        <v>126</v>
      </c>
      <c r="C359" s="10" t="s">
        <v>2324</v>
      </c>
      <c r="D359" s="38"/>
      <c r="E359" s="38" t="s">
        <v>1839</v>
      </c>
      <c r="F359" s="38"/>
      <c r="G359" s="38"/>
      <c r="H359" s="38"/>
      <c r="I359" s="38"/>
      <c r="J359" s="38"/>
      <c r="K359" s="38" t="s">
        <v>945</v>
      </c>
      <c r="L359" s="39" t="s">
        <v>1839</v>
      </c>
      <c r="M359" s="36" t="s">
        <v>1614</v>
      </c>
      <c r="N359" s="36" t="s">
        <v>1613</v>
      </c>
      <c r="O359" s="36" t="s">
        <v>964</v>
      </c>
      <c r="P359" s="36"/>
      <c r="Q359" s="36"/>
      <c r="R359" s="36"/>
      <c r="S359" s="33"/>
    </row>
    <row r="360" spans="1:19" ht="28.5" customHeight="1" x14ac:dyDescent="0.15">
      <c r="A360" s="1" t="s">
        <v>442</v>
      </c>
      <c r="B360" s="4" t="s">
        <v>822</v>
      </c>
      <c r="C360" s="10" t="s">
        <v>2325</v>
      </c>
      <c r="D360" s="38" t="s">
        <v>1839</v>
      </c>
      <c r="E360" s="38"/>
      <c r="F360" s="38" t="s">
        <v>1839</v>
      </c>
      <c r="G360" s="38"/>
      <c r="H360" s="38"/>
      <c r="I360" s="38"/>
      <c r="J360" s="38"/>
      <c r="K360" s="38" t="s">
        <v>1552</v>
      </c>
      <c r="L360" s="39" t="s">
        <v>1844</v>
      </c>
      <c r="M360" s="36" t="s">
        <v>1615</v>
      </c>
      <c r="N360" s="36" t="s">
        <v>1616</v>
      </c>
      <c r="O360" s="36" t="s">
        <v>1617</v>
      </c>
      <c r="P360" s="36" t="s">
        <v>1831</v>
      </c>
      <c r="Q360" s="36" t="s">
        <v>1531</v>
      </c>
      <c r="R360" s="36" t="s">
        <v>1530</v>
      </c>
      <c r="S360" s="33"/>
    </row>
    <row r="361" spans="1:19" ht="28.5" customHeight="1" x14ac:dyDescent="0.15">
      <c r="A361" s="1" t="str">
        <f t="shared" ref="A361:A379" si="38">A360</f>
        <v>H22</v>
      </c>
      <c r="B361" s="4" t="s">
        <v>823</v>
      </c>
      <c r="C361" s="10" t="s">
        <v>2318</v>
      </c>
      <c r="D361" s="38"/>
      <c r="E361" s="38"/>
      <c r="F361" s="38"/>
      <c r="G361" s="38"/>
      <c r="H361" s="38"/>
      <c r="I361" s="38"/>
      <c r="J361" s="38"/>
      <c r="K361" s="38" t="s">
        <v>1461</v>
      </c>
      <c r="L361" s="39" t="s">
        <v>1844</v>
      </c>
      <c r="M361" s="36" t="s">
        <v>1618</v>
      </c>
      <c r="N361" s="36"/>
      <c r="O361" s="36"/>
      <c r="P361" s="36"/>
      <c r="Q361" s="36"/>
      <c r="R361" s="36"/>
      <c r="S361" s="33"/>
    </row>
    <row r="362" spans="1:19" ht="28.5" customHeight="1" x14ac:dyDescent="0.15">
      <c r="A362" s="1" t="str">
        <f t="shared" si="38"/>
        <v>H22</v>
      </c>
      <c r="B362" s="4" t="s">
        <v>456</v>
      </c>
      <c r="C362" s="10" t="s">
        <v>2318</v>
      </c>
      <c r="D362" s="38" t="s">
        <v>1839</v>
      </c>
      <c r="E362" s="38"/>
      <c r="F362" s="38"/>
      <c r="G362" s="38"/>
      <c r="H362" s="38"/>
      <c r="I362" s="38"/>
      <c r="J362" s="38"/>
      <c r="K362" s="38" t="s">
        <v>1864</v>
      </c>
      <c r="L362" s="39" t="s">
        <v>1844</v>
      </c>
      <c r="M362" s="36" t="s">
        <v>1577</v>
      </c>
      <c r="N362" s="36" t="s">
        <v>1619</v>
      </c>
      <c r="O362" s="36"/>
      <c r="P362" s="36"/>
      <c r="Q362" s="36"/>
      <c r="R362" s="36"/>
      <c r="S362" s="33"/>
    </row>
    <row r="363" spans="1:19" ht="28.5" customHeight="1" x14ac:dyDescent="0.15">
      <c r="A363" s="1" t="str">
        <f t="shared" si="38"/>
        <v>H22</v>
      </c>
      <c r="B363" s="8" t="s">
        <v>116</v>
      </c>
      <c r="C363" s="10" t="s">
        <v>2326</v>
      </c>
      <c r="D363" s="38" t="s">
        <v>1839</v>
      </c>
      <c r="E363" s="38"/>
      <c r="F363" s="38"/>
      <c r="G363" s="38"/>
      <c r="H363" s="38"/>
      <c r="I363" s="38"/>
      <c r="J363" s="38"/>
      <c r="K363" s="38" t="s">
        <v>1080</v>
      </c>
      <c r="L363" s="39"/>
      <c r="M363" s="36" t="s">
        <v>1337</v>
      </c>
      <c r="N363" s="36" t="s">
        <v>1620</v>
      </c>
      <c r="O363" s="36" t="s">
        <v>1621</v>
      </c>
      <c r="P363" s="36" t="s">
        <v>1622</v>
      </c>
      <c r="Q363" s="36" t="s">
        <v>1599</v>
      </c>
      <c r="R363" s="36"/>
      <c r="S363" s="33"/>
    </row>
    <row r="364" spans="1:19" ht="28.5" customHeight="1" x14ac:dyDescent="0.15">
      <c r="A364" s="1" t="str">
        <f t="shared" si="38"/>
        <v>H22</v>
      </c>
      <c r="B364" s="4" t="s">
        <v>285</v>
      </c>
      <c r="C364" s="10" t="s">
        <v>133</v>
      </c>
      <c r="D364" s="38"/>
      <c r="E364" s="38"/>
      <c r="F364" s="38"/>
      <c r="G364" s="38"/>
      <c r="H364" s="38"/>
      <c r="I364" s="38"/>
      <c r="J364" s="38"/>
      <c r="K364" s="38" t="s">
        <v>1552</v>
      </c>
      <c r="L364" s="39"/>
      <c r="M364" s="36" t="s">
        <v>1609</v>
      </c>
      <c r="N364" s="36" t="s">
        <v>1623</v>
      </c>
      <c r="O364" s="36" t="s">
        <v>1624</v>
      </c>
      <c r="P364" s="36" t="s">
        <v>1625</v>
      </c>
      <c r="Q364" s="36" t="s">
        <v>1626</v>
      </c>
      <c r="R364" s="36"/>
      <c r="S364" s="33"/>
    </row>
    <row r="365" spans="1:19" ht="28.5" customHeight="1" x14ac:dyDescent="0.15">
      <c r="A365" s="1" t="str">
        <f t="shared" si="38"/>
        <v>H22</v>
      </c>
      <c r="B365" s="4" t="s">
        <v>129</v>
      </c>
      <c r="C365" s="10" t="s">
        <v>134</v>
      </c>
      <c r="D365" s="38" t="s">
        <v>1839</v>
      </c>
      <c r="E365" s="38"/>
      <c r="F365" s="38" t="s">
        <v>1839</v>
      </c>
      <c r="G365" s="38" t="s">
        <v>1839</v>
      </c>
      <c r="H365" s="38"/>
      <c r="I365" s="38"/>
      <c r="J365" s="38"/>
      <c r="K365" s="38" t="s">
        <v>1864</v>
      </c>
      <c r="L365" s="39"/>
      <c r="M365" s="36" t="s">
        <v>1627</v>
      </c>
      <c r="N365" s="36" t="s">
        <v>1629</v>
      </c>
      <c r="O365" s="36"/>
      <c r="P365" s="36"/>
      <c r="Q365" s="36"/>
      <c r="R365" s="36"/>
      <c r="S365" s="33"/>
    </row>
    <row r="366" spans="1:19" ht="28.5" customHeight="1" x14ac:dyDescent="0.15">
      <c r="A366" s="1" t="str">
        <f t="shared" si="38"/>
        <v>H22</v>
      </c>
      <c r="B366" s="4" t="s">
        <v>130</v>
      </c>
      <c r="C366" s="10" t="s">
        <v>2322</v>
      </c>
      <c r="D366" s="38"/>
      <c r="E366" s="38"/>
      <c r="F366" s="38"/>
      <c r="G366" s="38"/>
      <c r="H366" s="38"/>
      <c r="I366" s="38"/>
      <c r="J366" s="38"/>
      <c r="K366" s="38" t="s">
        <v>1882</v>
      </c>
      <c r="L366" s="39"/>
      <c r="M366" s="36" t="s">
        <v>1630</v>
      </c>
      <c r="N366" s="36" t="s">
        <v>1631</v>
      </c>
      <c r="O366" s="36" t="s">
        <v>1440</v>
      </c>
      <c r="P366" s="36" t="s">
        <v>1632</v>
      </c>
      <c r="Q366" s="36"/>
      <c r="R366" s="36"/>
      <c r="S366" s="33"/>
    </row>
    <row r="367" spans="1:19" ht="28.5" customHeight="1" x14ac:dyDescent="0.15">
      <c r="A367" s="1" t="str">
        <f t="shared" si="38"/>
        <v>H22</v>
      </c>
      <c r="B367" s="4" t="s">
        <v>824</v>
      </c>
      <c r="C367" s="10" t="s">
        <v>2327</v>
      </c>
      <c r="D367" s="38" t="s">
        <v>1839</v>
      </c>
      <c r="E367" s="38"/>
      <c r="F367" s="38"/>
      <c r="G367" s="38"/>
      <c r="H367" s="38"/>
      <c r="I367" s="38"/>
      <c r="J367" s="38"/>
      <c r="K367" s="38" t="s">
        <v>1854</v>
      </c>
      <c r="L367" s="39" t="s">
        <v>1839</v>
      </c>
      <c r="M367" s="36" t="s">
        <v>1472</v>
      </c>
      <c r="N367" s="36" t="s">
        <v>1440</v>
      </c>
      <c r="O367" s="36" t="s">
        <v>1634</v>
      </c>
      <c r="P367" s="36"/>
      <c r="Q367" s="36"/>
      <c r="R367" s="36"/>
      <c r="S367" s="33"/>
    </row>
    <row r="368" spans="1:19" ht="28.5" customHeight="1" x14ac:dyDescent="0.15">
      <c r="A368" s="1" t="str">
        <f t="shared" si="38"/>
        <v>H22</v>
      </c>
      <c r="B368" s="4" t="s">
        <v>131</v>
      </c>
      <c r="C368" s="10" t="s">
        <v>2328</v>
      </c>
      <c r="D368" s="38" t="s">
        <v>1839</v>
      </c>
      <c r="E368" s="38"/>
      <c r="F368" s="38"/>
      <c r="G368" s="38"/>
      <c r="H368" s="38"/>
      <c r="I368" s="38"/>
      <c r="J368" s="38"/>
      <c r="K368" s="38" t="s">
        <v>1878</v>
      </c>
      <c r="L368" s="39" t="s">
        <v>1844</v>
      </c>
      <c r="M368" s="36" t="s">
        <v>1635</v>
      </c>
      <c r="N368" s="36" t="s">
        <v>1576</v>
      </c>
      <c r="O368" s="36"/>
      <c r="P368" s="36"/>
      <c r="Q368" s="36"/>
      <c r="R368" s="36"/>
      <c r="S368" s="33"/>
    </row>
    <row r="369" spans="1:19" ht="28.5" customHeight="1" x14ac:dyDescent="0.15">
      <c r="A369" s="1" t="str">
        <f t="shared" si="38"/>
        <v>H22</v>
      </c>
      <c r="B369" s="4" t="s">
        <v>121</v>
      </c>
      <c r="C369" s="10" t="s">
        <v>2322</v>
      </c>
      <c r="D369" s="38" t="s">
        <v>1839</v>
      </c>
      <c r="E369" s="38"/>
      <c r="F369" s="38"/>
      <c r="G369" s="38"/>
      <c r="H369" s="38"/>
      <c r="I369" s="38"/>
      <c r="J369" s="38" t="s">
        <v>1839</v>
      </c>
      <c r="K369" s="38" t="s">
        <v>1849</v>
      </c>
      <c r="L369" s="39"/>
      <c r="M369" s="36" t="s">
        <v>1056</v>
      </c>
      <c r="N369" s="36" t="s">
        <v>1605</v>
      </c>
      <c r="O369" s="36" t="s">
        <v>1606</v>
      </c>
      <c r="P369" s="36"/>
      <c r="Q369" s="36"/>
      <c r="R369" s="36"/>
      <c r="S369" s="33"/>
    </row>
    <row r="370" spans="1:19" ht="28.5" customHeight="1" x14ac:dyDescent="0.15">
      <c r="A370" s="1" t="str">
        <f t="shared" si="38"/>
        <v>H22</v>
      </c>
      <c r="B370" s="4" t="s">
        <v>821</v>
      </c>
      <c r="C370" s="10" t="s">
        <v>2329</v>
      </c>
      <c r="D370" s="38"/>
      <c r="E370" s="38" t="s">
        <v>1839</v>
      </c>
      <c r="F370" s="38"/>
      <c r="G370" s="38"/>
      <c r="H370" s="38"/>
      <c r="I370" s="38"/>
      <c r="J370" s="38" t="s">
        <v>1839</v>
      </c>
      <c r="K370" s="38" t="s">
        <v>1848</v>
      </c>
      <c r="L370" s="39"/>
      <c r="M370" s="36" t="s">
        <v>1611</v>
      </c>
      <c r="N370" s="36" t="s">
        <v>1405</v>
      </c>
      <c r="O370" s="36" t="s">
        <v>1404</v>
      </c>
      <c r="P370" s="36" t="s">
        <v>1354</v>
      </c>
      <c r="Q370" s="36"/>
      <c r="R370" s="36"/>
      <c r="S370" s="33"/>
    </row>
    <row r="371" spans="1:19" ht="28.5" customHeight="1" x14ac:dyDescent="0.15">
      <c r="A371" s="1" t="str">
        <f t="shared" si="38"/>
        <v>H22</v>
      </c>
      <c r="B371" s="4" t="s">
        <v>825</v>
      </c>
      <c r="C371" s="10" t="s">
        <v>2330</v>
      </c>
      <c r="D371" s="38" t="s">
        <v>1839</v>
      </c>
      <c r="E371" s="38" t="s">
        <v>1839</v>
      </c>
      <c r="F371" s="38"/>
      <c r="G371" s="38"/>
      <c r="H371" s="38"/>
      <c r="I371" s="38"/>
      <c r="J371" s="38"/>
      <c r="K371" s="38" t="s">
        <v>1848</v>
      </c>
      <c r="L371" s="39" t="s">
        <v>1844</v>
      </c>
      <c r="M371" s="36" t="s">
        <v>1358</v>
      </c>
      <c r="N371" s="36" t="s">
        <v>1337</v>
      </c>
      <c r="O371" s="36"/>
      <c r="P371" s="36"/>
      <c r="Q371" s="36"/>
      <c r="R371" s="36"/>
      <c r="S371" s="33"/>
    </row>
    <row r="372" spans="1:19" ht="28.5" customHeight="1" x14ac:dyDescent="0.15">
      <c r="A372" s="1" t="str">
        <f t="shared" si="38"/>
        <v>H22</v>
      </c>
      <c r="B372" s="4" t="s">
        <v>826</v>
      </c>
      <c r="C372" s="10" t="s">
        <v>2331</v>
      </c>
      <c r="D372" s="38" t="s">
        <v>1839</v>
      </c>
      <c r="E372" s="38" t="s">
        <v>1839</v>
      </c>
      <c r="F372" s="38"/>
      <c r="G372" s="38"/>
      <c r="H372" s="38"/>
      <c r="I372" s="38"/>
      <c r="J372" s="38"/>
      <c r="K372" s="38" t="s">
        <v>1848</v>
      </c>
      <c r="L372" s="39" t="s">
        <v>1844</v>
      </c>
      <c r="M372" s="36" t="s">
        <v>1337</v>
      </c>
      <c r="N372" s="36" t="s">
        <v>1636</v>
      </c>
      <c r="O372" s="36" t="s">
        <v>1637</v>
      </c>
      <c r="P372" s="36"/>
      <c r="Q372" s="36"/>
      <c r="R372" s="36"/>
      <c r="S372" s="33"/>
    </row>
    <row r="373" spans="1:19" ht="28.5" customHeight="1" x14ac:dyDescent="0.15">
      <c r="A373" s="1" t="str">
        <f t="shared" si="38"/>
        <v>H22</v>
      </c>
      <c r="B373" s="4" t="s">
        <v>827</v>
      </c>
      <c r="C373" s="10" t="s">
        <v>2332</v>
      </c>
      <c r="D373" s="38"/>
      <c r="E373" s="38"/>
      <c r="F373" s="38"/>
      <c r="G373" s="38"/>
      <c r="H373" s="38"/>
      <c r="I373" s="38"/>
      <c r="J373" s="38"/>
      <c r="K373" s="38" t="s">
        <v>1848</v>
      </c>
      <c r="L373" s="39"/>
      <c r="M373" s="36" t="s">
        <v>1337</v>
      </c>
      <c r="N373" s="36" t="s">
        <v>1638</v>
      </c>
      <c r="O373" s="36" t="s">
        <v>1404</v>
      </c>
      <c r="P373" s="36" t="s">
        <v>1881</v>
      </c>
      <c r="Q373" s="36"/>
      <c r="R373" s="36"/>
      <c r="S373" s="33"/>
    </row>
    <row r="374" spans="1:19" ht="28.5" customHeight="1" x14ac:dyDescent="0.15">
      <c r="A374" s="1" t="str">
        <f t="shared" si="38"/>
        <v>H22</v>
      </c>
      <c r="B374" s="4" t="s">
        <v>828</v>
      </c>
      <c r="C374" s="10" t="s">
        <v>2330</v>
      </c>
      <c r="D374" s="38" t="s">
        <v>1839</v>
      </c>
      <c r="E374" s="38" t="s">
        <v>1839</v>
      </c>
      <c r="F374" s="38"/>
      <c r="G374" s="38"/>
      <c r="H374" s="38"/>
      <c r="I374" s="38"/>
      <c r="J374" s="38"/>
      <c r="K374" s="38" t="s">
        <v>1848</v>
      </c>
      <c r="L374" s="39" t="s">
        <v>1844</v>
      </c>
      <c r="M374" s="36" t="s">
        <v>1358</v>
      </c>
      <c r="N374" s="36" t="s">
        <v>1337</v>
      </c>
      <c r="O374" s="36" t="s">
        <v>1533</v>
      </c>
      <c r="P374" s="36" t="s">
        <v>1881</v>
      </c>
      <c r="Q374" s="36"/>
      <c r="R374" s="36"/>
      <c r="S374" s="33"/>
    </row>
    <row r="375" spans="1:19" ht="28.5" customHeight="1" x14ac:dyDescent="0.15">
      <c r="A375" s="1" t="str">
        <f t="shared" si="38"/>
        <v>H22</v>
      </c>
      <c r="B375" s="8" t="s">
        <v>132</v>
      </c>
      <c r="C375" s="10" t="s">
        <v>2318</v>
      </c>
      <c r="D375" s="38"/>
      <c r="E375" s="38"/>
      <c r="F375" s="38"/>
      <c r="G375" s="38"/>
      <c r="H375" s="38" t="s">
        <v>1832</v>
      </c>
      <c r="I375" s="38"/>
      <c r="J375" s="38"/>
      <c r="K375" s="38" t="s">
        <v>1846</v>
      </c>
      <c r="L375" s="39"/>
      <c r="M375" s="36" t="s">
        <v>1639</v>
      </c>
      <c r="N375" s="36" t="s">
        <v>986</v>
      </c>
      <c r="O375" s="36"/>
      <c r="P375" s="36"/>
      <c r="Q375" s="36"/>
      <c r="R375" s="36"/>
      <c r="S375" s="33"/>
    </row>
    <row r="376" spans="1:19" ht="28.5" customHeight="1" x14ac:dyDescent="0.15">
      <c r="A376" s="1" t="str">
        <f t="shared" si="38"/>
        <v>H22</v>
      </c>
      <c r="B376" s="8" t="s">
        <v>126</v>
      </c>
      <c r="C376" s="10" t="s">
        <v>2333</v>
      </c>
      <c r="D376" s="38"/>
      <c r="E376" s="38" t="s">
        <v>1839</v>
      </c>
      <c r="F376" s="38"/>
      <c r="G376" s="38"/>
      <c r="H376" s="38"/>
      <c r="I376" s="38"/>
      <c r="J376" s="38"/>
      <c r="K376" s="38" t="s">
        <v>1880</v>
      </c>
      <c r="L376" s="39"/>
      <c r="M376" s="36" t="s">
        <v>1613</v>
      </c>
      <c r="N376" s="36" t="s">
        <v>964</v>
      </c>
      <c r="O376" s="36" t="s">
        <v>1640</v>
      </c>
      <c r="P376" s="36" t="s">
        <v>1641</v>
      </c>
      <c r="Q376" s="36"/>
      <c r="R376" s="36"/>
      <c r="S376" s="33"/>
    </row>
    <row r="377" spans="1:19" ht="28.5" customHeight="1" x14ac:dyDescent="0.15">
      <c r="A377" s="1" t="str">
        <f t="shared" si="38"/>
        <v>H22</v>
      </c>
      <c r="B377" s="4" t="s">
        <v>829</v>
      </c>
      <c r="C377" s="10" t="s">
        <v>2334</v>
      </c>
      <c r="D377" s="38"/>
      <c r="E377" s="38"/>
      <c r="F377" s="38" t="s">
        <v>1839</v>
      </c>
      <c r="G377" s="38" t="s">
        <v>1839</v>
      </c>
      <c r="H377" s="38"/>
      <c r="I377" s="38"/>
      <c r="J377" s="38"/>
      <c r="K377" s="38" t="s">
        <v>1879</v>
      </c>
      <c r="L377" s="39" t="s">
        <v>1844</v>
      </c>
      <c r="M377" s="36" t="s">
        <v>1609</v>
      </c>
      <c r="N377" s="36" t="s">
        <v>1642</v>
      </c>
      <c r="O377" s="36"/>
      <c r="P377" s="36"/>
      <c r="Q377" s="36"/>
      <c r="R377" s="36"/>
      <c r="S377" s="33"/>
    </row>
    <row r="378" spans="1:19" ht="28.5" customHeight="1" x14ac:dyDescent="0.15">
      <c r="A378" s="1" t="str">
        <f t="shared" si="38"/>
        <v>H22</v>
      </c>
      <c r="B378" s="4" t="s">
        <v>286</v>
      </c>
      <c r="C378" s="10" t="s">
        <v>133</v>
      </c>
      <c r="D378" s="38"/>
      <c r="E378" s="38"/>
      <c r="F378" s="38" t="s">
        <v>1839</v>
      </c>
      <c r="G378" s="38" t="s">
        <v>1839</v>
      </c>
      <c r="H378" s="38"/>
      <c r="I378" s="38"/>
      <c r="J378" s="38"/>
      <c r="K378" s="38" t="s">
        <v>1879</v>
      </c>
      <c r="L378" s="39" t="s">
        <v>1844</v>
      </c>
      <c r="M378" s="36" t="s">
        <v>1609</v>
      </c>
      <c r="N378" s="36" t="s">
        <v>1552</v>
      </c>
      <c r="O378" s="36" t="s">
        <v>1623</v>
      </c>
      <c r="P378" s="36" t="s">
        <v>1530</v>
      </c>
      <c r="Q378" s="36" t="s">
        <v>1643</v>
      </c>
      <c r="R378" s="36"/>
      <c r="S378" s="33"/>
    </row>
    <row r="379" spans="1:19" ht="28.5" customHeight="1" x14ac:dyDescent="0.15">
      <c r="A379" s="1" t="str">
        <f t="shared" si="38"/>
        <v>H22</v>
      </c>
      <c r="B379" s="4" t="s">
        <v>287</v>
      </c>
      <c r="C379" s="10" t="s">
        <v>2335</v>
      </c>
      <c r="D379" s="38"/>
      <c r="E379" s="38"/>
      <c r="F379" s="38" t="s">
        <v>1839</v>
      </c>
      <c r="G379" s="38" t="s">
        <v>1839</v>
      </c>
      <c r="H379" s="38"/>
      <c r="I379" s="38"/>
      <c r="J379" s="38"/>
      <c r="K379" s="38" t="s">
        <v>1879</v>
      </c>
      <c r="L379" s="39" t="s">
        <v>1844</v>
      </c>
      <c r="M379" s="36" t="s">
        <v>1644</v>
      </c>
      <c r="N379" s="36" t="s">
        <v>1645</v>
      </c>
      <c r="O379" s="36" t="s">
        <v>1646</v>
      </c>
      <c r="P379" s="36"/>
      <c r="Q379" s="36"/>
      <c r="R379" s="36"/>
      <c r="S379" s="33"/>
    </row>
    <row r="380" spans="1:19" ht="28.5" customHeight="1" x14ac:dyDescent="0.15">
      <c r="A380" s="1" t="s">
        <v>443</v>
      </c>
      <c r="B380" s="4" t="s">
        <v>823</v>
      </c>
      <c r="C380" s="10" t="s">
        <v>2336</v>
      </c>
      <c r="D380" s="38"/>
      <c r="E380" s="38"/>
      <c r="F380" s="38"/>
      <c r="G380" s="38"/>
      <c r="H380" s="38"/>
      <c r="I380" s="38"/>
      <c r="J380" s="38"/>
      <c r="K380" s="38" t="s">
        <v>1461</v>
      </c>
      <c r="L380" s="39" t="s">
        <v>1844</v>
      </c>
      <c r="M380" s="36" t="s">
        <v>1647</v>
      </c>
      <c r="N380" s="36"/>
      <c r="O380" s="36"/>
      <c r="P380" s="36"/>
      <c r="Q380" s="36"/>
      <c r="R380" s="36"/>
      <c r="S380" s="33"/>
    </row>
    <row r="381" spans="1:19" ht="28.5" customHeight="1" x14ac:dyDescent="0.15">
      <c r="A381" s="1" t="str">
        <f t="shared" ref="A381:A395" si="39">A380</f>
        <v>H23</v>
      </c>
      <c r="B381" s="4" t="s">
        <v>288</v>
      </c>
      <c r="C381" s="10" t="s">
        <v>2337</v>
      </c>
      <c r="D381" s="38"/>
      <c r="E381" s="38"/>
      <c r="F381" s="38" t="s">
        <v>1839</v>
      </c>
      <c r="G381" s="38"/>
      <c r="H381" s="38"/>
      <c r="I381" s="38"/>
      <c r="J381" s="38"/>
      <c r="K381" s="38" t="s">
        <v>1864</v>
      </c>
      <c r="L381" s="39" t="s">
        <v>1844</v>
      </c>
      <c r="M381" s="36" t="s">
        <v>1595</v>
      </c>
      <c r="N381" s="36" t="s">
        <v>1649</v>
      </c>
      <c r="O381" s="36" t="s">
        <v>976</v>
      </c>
      <c r="P381" s="36" t="s">
        <v>1577</v>
      </c>
      <c r="Q381" s="36"/>
      <c r="R381" s="36"/>
      <c r="S381" s="33"/>
    </row>
    <row r="382" spans="1:19" ht="28.5" customHeight="1" x14ac:dyDescent="0.15">
      <c r="A382" s="1" t="str">
        <f t="shared" si="39"/>
        <v>H23</v>
      </c>
      <c r="B382" s="4" t="s">
        <v>830</v>
      </c>
      <c r="C382" s="10" t="s">
        <v>2338</v>
      </c>
      <c r="D382" s="38" t="s">
        <v>1839</v>
      </c>
      <c r="E382" s="38"/>
      <c r="F382" s="38"/>
      <c r="G382" s="38"/>
      <c r="H382" s="38"/>
      <c r="I382" s="38"/>
      <c r="J382" s="38"/>
      <c r="K382" s="38" t="s">
        <v>1864</v>
      </c>
      <c r="L382" s="39"/>
      <c r="M382" s="36" t="s">
        <v>1629</v>
      </c>
      <c r="N382" s="36" t="s">
        <v>1597</v>
      </c>
      <c r="O382" s="36" t="s">
        <v>1598</v>
      </c>
      <c r="P382" s="36" t="s">
        <v>1650</v>
      </c>
      <c r="Q382" s="36"/>
      <c r="R382" s="36"/>
      <c r="S382" s="33"/>
    </row>
    <row r="383" spans="1:19" ht="28.5" customHeight="1" x14ac:dyDescent="0.15">
      <c r="A383" s="1" t="str">
        <f t="shared" si="39"/>
        <v>H23</v>
      </c>
      <c r="B383" s="4" t="s">
        <v>831</v>
      </c>
      <c r="C383" s="10" t="s">
        <v>133</v>
      </c>
      <c r="D383" s="38"/>
      <c r="E383" s="38"/>
      <c r="F383" s="38"/>
      <c r="G383" s="38"/>
      <c r="H383" s="38"/>
      <c r="I383" s="38"/>
      <c r="J383" s="38"/>
      <c r="K383" s="38" t="s">
        <v>1879</v>
      </c>
      <c r="L383" s="39" t="s">
        <v>1844</v>
      </c>
      <c r="M383" s="36" t="s">
        <v>1651</v>
      </c>
      <c r="N383" s="36" t="s">
        <v>1652</v>
      </c>
      <c r="O383" s="36" t="s">
        <v>1531</v>
      </c>
      <c r="P383" s="36" t="s">
        <v>1625</v>
      </c>
      <c r="Q383" s="36"/>
      <c r="R383" s="36"/>
      <c r="S383" s="33"/>
    </row>
    <row r="384" spans="1:19" ht="28.5" customHeight="1" x14ac:dyDescent="0.15">
      <c r="A384" s="1" t="str">
        <f t="shared" si="39"/>
        <v>H23</v>
      </c>
      <c r="B384" s="4" t="s">
        <v>289</v>
      </c>
      <c r="C384" s="10" t="s">
        <v>2339</v>
      </c>
      <c r="D384" s="38"/>
      <c r="E384" s="38"/>
      <c r="F384" s="38" t="s">
        <v>1839</v>
      </c>
      <c r="G384" s="38"/>
      <c r="H384" s="38"/>
      <c r="I384" s="38"/>
      <c r="J384" s="38"/>
      <c r="K384" s="38" t="s">
        <v>1848</v>
      </c>
      <c r="L384" s="39" t="s">
        <v>1844</v>
      </c>
      <c r="M384" s="36" t="s">
        <v>1456</v>
      </c>
      <c r="N384" s="36" t="s">
        <v>1458</v>
      </c>
      <c r="O384" s="36" t="s">
        <v>976</v>
      </c>
      <c r="P384" s="36" t="s">
        <v>1601</v>
      </c>
      <c r="Q384" s="36"/>
      <c r="R384" s="36"/>
      <c r="S384" s="33"/>
    </row>
    <row r="385" spans="1:19" ht="28.5" customHeight="1" x14ac:dyDescent="0.15">
      <c r="A385" s="1" t="str">
        <f t="shared" si="39"/>
        <v>H23</v>
      </c>
      <c r="B385" s="4" t="s">
        <v>832</v>
      </c>
      <c r="C385" s="10" t="s">
        <v>2339</v>
      </c>
      <c r="D385" s="38" t="s">
        <v>1839</v>
      </c>
      <c r="E385" s="38"/>
      <c r="F385" s="38"/>
      <c r="G385" s="38"/>
      <c r="H385" s="38"/>
      <c r="I385" s="38"/>
      <c r="J385" s="38"/>
      <c r="K385" s="38" t="s">
        <v>1848</v>
      </c>
      <c r="L385" s="39" t="s">
        <v>1844</v>
      </c>
      <c r="M385" s="36" t="s">
        <v>1456</v>
      </c>
      <c r="N385" s="36" t="s">
        <v>976</v>
      </c>
      <c r="O385" s="36" t="s">
        <v>1601</v>
      </c>
      <c r="P385" s="36" t="s">
        <v>1653</v>
      </c>
      <c r="Q385" s="36"/>
      <c r="R385" s="36"/>
      <c r="S385" s="33"/>
    </row>
    <row r="386" spans="1:19" ht="28.5" customHeight="1" x14ac:dyDescent="0.15">
      <c r="A386" s="1" t="str">
        <f t="shared" si="39"/>
        <v>H23</v>
      </c>
      <c r="B386" s="4" t="s">
        <v>824</v>
      </c>
      <c r="C386" s="10" t="s">
        <v>2327</v>
      </c>
      <c r="D386" s="38" t="s">
        <v>1839</v>
      </c>
      <c r="E386" s="38"/>
      <c r="F386" s="38" t="s">
        <v>1839</v>
      </c>
      <c r="G386" s="38"/>
      <c r="H386" s="38"/>
      <c r="I386" s="38"/>
      <c r="J386" s="38"/>
      <c r="K386" s="38" t="s">
        <v>1847</v>
      </c>
      <c r="L386" s="39"/>
      <c r="M386" s="36" t="s">
        <v>1472</v>
      </c>
      <c r="N386" s="36" t="s">
        <v>1833</v>
      </c>
      <c r="O386" s="36" t="s">
        <v>1246</v>
      </c>
      <c r="P386" s="36" t="s">
        <v>1418</v>
      </c>
      <c r="Q386" s="36" t="s">
        <v>1440</v>
      </c>
      <c r="R386" s="36"/>
      <c r="S386" s="33"/>
    </row>
    <row r="387" spans="1:19" ht="28.5" customHeight="1" x14ac:dyDescent="0.15">
      <c r="A387" s="1" t="str">
        <f t="shared" si="39"/>
        <v>H23</v>
      </c>
      <c r="B387" s="4" t="s">
        <v>135</v>
      </c>
      <c r="C387" s="10" t="s">
        <v>2340</v>
      </c>
      <c r="D387" s="38" t="s">
        <v>1839</v>
      </c>
      <c r="E387" s="38"/>
      <c r="F387" s="38"/>
      <c r="G387" s="38"/>
      <c r="H387" s="38"/>
      <c r="I387" s="38"/>
      <c r="J387" s="38"/>
      <c r="K387" s="38" t="s">
        <v>1878</v>
      </c>
      <c r="L387" s="39"/>
      <c r="M387" s="36" t="s">
        <v>1654</v>
      </c>
      <c r="N387" s="36"/>
      <c r="O387" s="36"/>
      <c r="P387" s="36"/>
      <c r="Q387" s="36"/>
      <c r="R387" s="36"/>
      <c r="S387" s="33"/>
    </row>
    <row r="388" spans="1:19" ht="28.5" customHeight="1" x14ac:dyDescent="0.15">
      <c r="A388" s="1" t="str">
        <f t="shared" si="39"/>
        <v>H23</v>
      </c>
      <c r="B388" s="4" t="s">
        <v>136</v>
      </c>
      <c r="C388" s="10" t="s">
        <v>2341</v>
      </c>
      <c r="D388" s="38"/>
      <c r="E388" s="38"/>
      <c r="F388" s="38"/>
      <c r="G388" s="38"/>
      <c r="H388" s="38"/>
      <c r="I388" s="38"/>
      <c r="J388" s="38" t="s">
        <v>1839</v>
      </c>
      <c r="K388" s="38" t="s">
        <v>1848</v>
      </c>
      <c r="L388" s="39" t="s">
        <v>1844</v>
      </c>
      <c r="M388" s="36" t="s">
        <v>1655</v>
      </c>
      <c r="N388" s="36" t="s">
        <v>1656</v>
      </c>
      <c r="O388" s="36"/>
      <c r="P388" s="36"/>
      <c r="Q388" s="36"/>
      <c r="R388" s="36"/>
      <c r="S388" s="33"/>
    </row>
    <row r="389" spans="1:19" ht="28.5" customHeight="1" x14ac:dyDescent="0.15">
      <c r="A389" s="1" t="str">
        <f t="shared" si="39"/>
        <v>H23</v>
      </c>
      <c r="B389" s="4" t="s">
        <v>833</v>
      </c>
      <c r="C389" s="10" t="s">
        <v>2342</v>
      </c>
      <c r="D389" s="38" t="s">
        <v>1839</v>
      </c>
      <c r="E389" s="38" t="s">
        <v>1839</v>
      </c>
      <c r="F389" s="38"/>
      <c r="G389" s="38"/>
      <c r="H389" s="38"/>
      <c r="I389" s="38"/>
      <c r="J389" s="38"/>
      <c r="K389" s="38" t="s">
        <v>1848</v>
      </c>
      <c r="L389" s="39"/>
      <c r="M389" s="36" t="s">
        <v>1611</v>
      </c>
      <c r="N389" s="36" t="s">
        <v>1405</v>
      </c>
      <c r="O389" s="36" t="s">
        <v>1404</v>
      </c>
      <c r="P389" s="36"/>
      <c r="Q389" s="36"/>
      <c r="R389" s="36"/>
      <c r="S389" s="33"/>
    </row>
    <row r="390" spans="1:19" ht="28.5" customHeight="1" x14ac:dyDescent="0.15">
      <c r="A390" s="1" t="str">
        <f t="shared" si="39"/>
        <v>H23</v>
      </c>
      <c r="B390" s="4" t="s">
        <v>834</v>
      </c>
      <c r="C390" s="10" t="s">
        <v>2343</v>
      </c>
      <c r="D390" s="38" t="s">
        <v>1839</v>
      </c>
      <c r="E390" s="38"/>
      <c r="F390" s="38"/>
      <c r="G390" s="38"/>
      <c r="H390" s="38"/>
      <c r="I390" s="38"/>
      <c r="J390" s="38"/>
      <c r="K390" s="38" t="s">
        <v>1848</v>
      </c>
      <c r="L390" s="39" t="s">
        <v>1844</v>
      </c>
      <c r="M390" s="36" t="s">
        <v>1658</v>
      </c>
      <c r="N390" s="36" t="s">
        <v>986</v>
      </c>
      <c r="O390" s="36" t="s">
        <v>1385</v>
      </c>
      <c r="P390" s="36" t="s">
        <v>1608</v>
      </c>
      <c r="Q390" s="36"/>
      <c r="R390" s="36"/>
      <c r="S390" s="33"/>
    </row>
    <row r="391" spans="1:19" ht="28.5" customHeight="1" x14ac:dyDescent="0.15">
      <c r="A391" s="1" t="str">
        <f t="shared" si="39"/>
        <v>H23</v>
      </c>
      <c r="B391" s="4" t="s">
        <v>835</v>
      </c>
      <c r="C391" s="10" t="s">
        <v>2343</v>
      </c>
      <c r="D391" s="38" t="s">
        <v>1839</v>
      </c>
      <c r="E391" s="38"/>
      <c r="F391" s="38"/>
      <c r="G391" s="38"/>
      <c r="H391" s="38"/>
      <c r="I391" s="38"/>
      <c r="J391" s="38"/>
      <c r="K391" s="38" t="s">
        <v>1848</v>
      </c>
      <c r="L391" s="39" t="s">
        <v>1844</v>
      </c>
      <c r="M391" s="36" t="s">
        <v>1659</v>
      </c>
      <c r="N391" s="36" t="s">
        <v>986</v>
      </c>
      <c r="O391" s="36" t="s">
        <v>949</v>
      </c>
      <c r="P391" s="36" t="s">
        <v>1608</v>
      </c>
      <c r="Q391" s="36"/>
      <c r="R391" s="36"/>
      <c r="S391" s="33"/>
    </row>
    <row r="392" spans="1:19" ht="28.5" customHeight="1" x14ac:dyDescent="0.15">
      <c r="A392" s="1" t="str">
        <f t="shared" si="39"/>
        <v>H23</v>
      </c>
      <c r="B392" s="4" t="s">
        <v>836</v>
      </c>
      <c r="C392" s="10" t="s">
        <v>2344</v>
      </c>
      <c r="D392" s="38" t="s">
        <v>1839</v>
      </c>
      <c r="E392" s="38"/>
      <c r="F392" s="38"/>
      <c r="G392" s="38"/>
      <c r="H392" s="38"/>
      <c r="I392" s="38"/>
      <c r="J392" s="38"/>
      <c r="K392" s="38" t="s">
        <v>1864</v>
      </c>
      <c r="L392" s="39" t="s">
        <v>1844</v>
      </c>
      <c r="M392" s="36" t="s">
        <v>1456</v>
      </c>
      <c r="N392" s="36" t="s">
        <v>1660</v>
      </c>
      <c r="O392" s="36" t="s">
        <v>964</v>
      </c>
      <c r="P392" s="36"/>
      <c r="Q392" s="36"/>
      <c r="R392" s="36"/>
      <c r="S392" s="33"/>
    </row>
    <row r="393" spans="1:19" ht="28.5" customHeight="1" x14ac:dyDescent="0.15">
      <c r="A393" s="1" t="str">
        <f t="shared" si="39"/>
        <v>H23</v>
      </c>
      <c r="B393" s="4" t="s">
        <v>137</v>
      </c>
      <c r="C393" s="10" t="s">
        <v>2345</v>
      </c>
      <c r="D393" s="38"/>
      <c r="E393" s="38"/>
      <c r="F393" s="38" t="s">
        <v>1839</v>
      </c>
      <c r="G393" s="38"/>
      <c r="H393" s="38"/>
      <c r="I393" s="38"/>
      <c r="J393" s="38"/>
      <c r="K393" s="38" t="s">
        <v>1848</v>
      </c>
      <c r="L393" s="39"/>
      <c r="M393" s="36" t="s">
        <v>1142</v>
      </c>
      <c r="N393" s="36" t="s">
        <v>1456</v>
      </c>
      <c r="O393" s="36" t="s">
        <v>1358</v>
      </c>
      <c r="P393" s="36"/>
      <c r="Q393" s="36"/>
      <c r="R393" s="36"/>
      <c r="S393" s="33"/>
    </row>
    <row r="394" spans="1:19" ht="28.5" customHeight="1" x14ac:dyDescent="0.15">
      <c r="A394" s="1" t="str">
        <f t="shared" si="39"/>
        <v>H23</v>
      </c>
      <c r="B394" s="4" t="s">
        <v>138</v>
      </c>
      <c r="C394" s="10" t="s">
        <v>2346</v>
      </c>
      <c r="D394" s="38"/>
      <c r="E394" s="38"/>
      <c r="F394" s="38" t="s">
        <v>1839</v>
      </c>
      <c r="G394" s="38"/>
      <c r="H394" s="38"/>
      <c r="I394" s="38"/>
      <c r="J394" s="38"/>
      <c r="K394" s="38" t="s">
        <v>1848</v>
      </c>
      <c r="L394" s="39"/>
      <c r="M394" s="36" t="s">
        <v>1661</v>
      </c>
      <c r="N394" s="36" t="s">
        <v>1458</v>
      </c>
      <c r="O394" s="36"/>
      <c r="P394" s="36"/>
      <c r="Q394" s="36"/>
      <c r="R394" s="36"/>
      <c r="S394" s="33"/>
    </row>
    <row r="395" spans="1:19" ht="28.5" customHeight="1" x14ac:dyDescent="0.15">
      <c r="A395" s="1" t="str">
        <f t="shared" si="39"/>
        <v>H23</v>
      </c>
      <c r="B395" s="4" t="s">
        <v>290</v>
      </c>
      <c r="C395" s="10" t="s">
        <v>2347</v>
      </c>
      <c r="D395" s="38"/>
      <c r="E395" s="38" t="s">
        <v>1839</v>
      </c>
      <c r="F395" s="38"/>
      <c r="G395" s="38"/>
      <c r="H395" s="38"/>
      <c r="I395" s="38"/>
      <c r="J395" s="38"/>
      <c r="K395" s="38" t="s">
        <v>1848</v>
      </c>
      <c r="L395" s="39" t="s">
        <v>1844</v>
      </c>
      <c r="M395" s="36" t="s">
        <v>1613</v>
      </c>
      <c r="N395" s="36" t="s">
        <v>1662</v>
      </c>
      <c r="O395" s="36"/>
      <c r="P395" s="36"/>
      <c r="Q395" s="36"/>
      <c r="R395" s="36"/>
      <c r="S395" s="33"/>
    </row>
    <row r="396" spans="1:19" ht="28.5" customHeight="1" x14ac:dyDescent="0.15">
      <c r="A396" s="1" t="s">
        <v>444</v>
      </c>
      <c r="B396" s="4" t="s">
        <v>837</v>
      </c>
      <c r="C396" s="10" t="s">
        <v>2348</v>
      </c>
      <c r="D396" s="38"/>
      <c r="E396" s="38"/>
      <c r="F396" s="38"/>
      <c r="G396" s="38"/>
      <c r="H396" s="38"/>
      <c r="I396" s="38"/>
      <c r="J396" s="38"/>
      <c r="K396" s="38" t="s">
        <v>1878</v>
      </c>
      <c r="L396" s="39"/>
      <c r="M396" s="36" t="s">
        <v>1664</v>
      </c>
      <c r="N396" s="36"/>
      <c r="O396" s="36"/>
      <c r="P396" s="36"/>
      <c r="Q396" s="36"/>
      <c r="R396" s="36"/>
      <c r="S396" s="33"/>
    </row>
    <row r="397" spans="1:19" ht="28.5" customHeight="1" x14ac:dyDescent="0.15">
      <c r="A397" s="1" t="str">
        <f t="shared" ref="A397:A407" si="40">A396</f>
        <v>H24</v>
      </c>
      <c r="B397" s="4" t="s">
        <v>838</v>
      </c>
      <c r="C397" s="10" t="s">
        <v>2336</v>
      </c>
      <c r="D397" s="38" t="s">
        <v>1839</v>
      </c>
      <c r="E397" s="38"/>
      <c r="F397" s="38"/>
      <c r="G397" s="38"/>
      <c r="H397" s="38"/>
      <c r="I397" s="38"/>
      <c r="J397" s="38"/>
      <c r="K397" s="38" t="s">
        <v>1461</v>
      </c>
      <c r="L397" s="39" t="s">
        <v>1844</v>
      </c>
      <c r="M397" s="36" t="s">
        <v>1550</v>
      </c>
      <c r="N397" s="36" t="s">
        <v>1666</v>
      </c>
      <c r="O397" s="36" t="s">
        <v>1667</v>
      </c>
      <c r="P397" s="36"/>
      <c r="Q397" s="36"/>
      <c r="R397" s="36"/>
      <c r="S397" s="33"/>
    </row>
    <row r="398" spans="1:19" ht="28.5" customHeight="1" x14ac:dyDescent="0.15">
      <c r="A398" s="1" t="str">
        <f t="shared" si="40"/>
        <v>H24</v>
      </c>
      <c r="B398" s="4" t="s">
        <v>839</v>
      </c>
      <c r="C398" s="10" t="s">
        <v>2337</v>
      </c>
      <c r="D398" s="38" t="s">
        <v>1839</v>
      </c>
      <c r="E398" s="38"/>
      <c r="F398" s="38"/>
      <c r="G398" s="38"/>
      <c r="H398" s="38"/>
      <c r="I398" s="38"/>
      <c r="J398" s="38"/>
      <c r="K398" s="38" t="s">
        <v>1865</v>
      </c>
      <c r="L398" s="39" t="s">
        <v>1844</v>
      </c>
      <c r="M398" s="36" t="s">
        <v>1381</v>
      </c>
      <c r="N398" s="36"/>
      <c r="O398" s="36"/>
      <c r="P398" s="36"/>
      <c r="Q398" s="36"/>
      <c r="R398" s="36"/>
      <c r="S398" s="33"/>
    </row>
    <row r="399" spans="1:19" ht="28.5" customHeight="1" x14ac:dyDescent="0.15">
      <c r="A399" s="1" t="str">
        <f t="shared" si="40"/>
        <v>H24</v>
      </c>
      <c r="B399" s="4" t="s">
        <v>139</v>
      </c>
      <c r="C399" s="10" t="s">
        <v>2337</v>
      </c>
      <c r="D399" s="38" t="s">
        <v>1839</v>
      </c>
      <c r="E399" s="38"/>
      <c r="F399" s="38"/>
      <c r="G399" s="38"/>
      <c r="H399" s="38"/>
      <c r="I399" s="38"/>
      <c r="J399" s="38"/>
      <c r="K399" s="38" t="s">
        <v>1864</v>
      </c>
      <c r="L399" s="39" t="s">
        <v>1844</v>
      </c>
      <c r="M399" s="36" t="s">
        <v>1830</v>
      </c>
      <c r="N399" s="36" t="s">
        <v>1456</v>
      </c>
      <c r="O399" s="36" t="s">
        <v>1668</v>
      </c>
      <c r="P399" s="36"/>
      <c r="Q399" s="36"/>
      <c r="R399" s="36"/>
      <c r="S399" s="33"/>
    </row>
    <row r="400" spans="1:19" ht="28.5" customHeight="1" x14ac:dyDescent="0.15">
      <c r="A400" s="1" t="str">
        <f t="shared" si="40"/>
        <v>H24</v>
      </c>
      <c r="B400" s="4" t="s">
        <v>840</v>
      </c>
      <c r="C400" s="10" t="s">
        <v>2338</v>
      </c>
      <c r="D400" s="38" t="s">
        <v>1839</v>
      </c>
      <c r="E400" s="38"/>
      <c r="F400" s="38"/>
      <c r="G400" s="38"/>
      <c r="H400" s="38"/>
      <c r="I400" s="38"/>
      <c r="J400" s="38" t="s">
        <v>1839</v>
      </c>
      <c r="K400" s="38" t="s">
        <v>1848</v>
      </c>
      <c r="L400" s="39"/>
      <c r="M400" s="36" t="s">
        <v>1597</v>
      </c>
      <c r="N400" s="36" t="s">
        <v>1598</v>
      </c>
      <c r="O400" s="36" t="s">
        <v>1669</v>
      </c>
      <c r="P400" s="36" t="s">
        <v>1670</v>
      </c>
      <c r="Q400" s="36"/>
      <c r="R400" s="36"/>
      <c r="S400" s="33"/>
    </row>
    <row r="401" spans="1:19" ht="28.5" customHeight="1" x14ac:dyDescent="0.15">
      <c r="A401" s="1" t="str">
        <f t="shared" si="40"/>
        <v>H24</v>
      </c>
      <c r="B401" s="4" t="s">
        <v>291</v>
      </c>
      <c r="C401" s="10" t="s">
        <v>2349</v>
      </c>
      <c r="D401" s="38" t="s">
        <v>1839</v>
      </c>
      <c r="E401" s="38"/>
      <c r="F401" s="38"/>
      <c r="G401" s="38"/>
      <c r="H401" s="38"/>
      <c r="I401" s="38"/>
      <c r="J401" s="38"/>
      <c r="K401" s="38" t="s">
        <v>1848</v>
      </c>
      <c r="L401" s="39" t="s">
        <v>1844</v>
      </c>
      <c r="M401" s="36" t="s">
        <v>1629</v>
      </c>
      <c r="N401" s="36" t="s">
        <v>964</v>
      </c>
      <c r="O401" s="36" t="s">
        <v>1034</v>
      </c>
      <c r="P401" s="36"/>
      <c r="Q401" s="36"/>
      <c r="R401" s="36"/>
      <c r="S401" s="33"/>
    </row>
    <row r="402" spans="1:19" ht="28.5" customHeight="1" x14ac:dyDescent="0.15">
      <c r="A402" s="1" t="str">
        <f t="shared" si="40"/>
        <v>H24</v>
      </c>
      <c r="B402" s="4" t="s">
        <v>136</v>
      </c>
      <c r="C402" s="10" t="s">
        <v>2350</v>
      </c>
      <c r="D402" s="38" t="s">
        <v>1839</v>
      </c>
      <c r="E402" s="38"/>
      <c r="F402" s="38"/>
      <c r="G402" s="38"/>
      <c r="H402" s="38"/>
      <c r="I402" s="38"/>
      <c r="J402" s="38"/>
      <c r="K402" s="38" t="s">
        <v>1847</v>
      </c>
      <c r="L402" s="39" t="s">
        <v>1844</v>
      </c>
      <c r="M402" s="36" t="s">
        <v>1607</v>
      </c>
      <c r="N402" s="36" t="s">
        <v>1273</v>
      </c>
      <c r="O402" s="36" t="s">
        <v>491</v>
      </c>
      <c r="P402" s="36"/>
      <c r="Q402" s="36"/>
      <c r="R402" s="36"/>
      <c r="S402" s="33"/>
    </row>
    <row r="403" spans="1:19" ht="28.5" customHeight="1" x14ac:dyDescent="0.15">
      <c r="A403" s="1" t="str">
        <f t="shared" si="40"/>
        <v>H24</v>
      </c>
      <c r="B403" s="4" t="s">
        <v>841</v>
      </c>
      <c r="C403" s="10" t="s">
        <v>2351</v>
      </c>
      <c r="D403" s="38" t="s">
        <v>1839</v>
      </c>
      <c r="E403" s="38"/>
      <c r="F403" s="38"/>
      <c r="G403" s="38"/>
      <c r="H403" s="38"/>
      <c r="I403" s="38"/>
      <c r="J403" s="38"/>
      <c r="K403" s="38" t="s">
        <v>1854</v>
      </c>
      <c r="L403" s="39" t="s">
        <v>1844</v>
      </c>
      <c r="M403" s="36" t="s">
        <v>1472</v>
      </c>
      <c r="N403" s="36" t="s">
        <v>1634</v>
      </c>
      <c r="O403" s="36"/>
      <c r="P403" s="36"/>
      <c r="Q403" s="36"/>
      <c r="R403" s="36"/>
      <c r="S403" s="33"/>
    </row>
    <row r="404" spans="1:19" ht="28.5" customHeight="1" x14ac:dyDescent="0.15">
      <c r="A404" s="1" t="str">
        <f t="shared" si="40"/>
        <v>H24</v>
      </c>
      <c r="B404" s="4" t="s">
        <v>842</v>
      </c>
      <c r="C404" s="10" t="s">
        <v>2352</v>
      </c>
      <c r="D404" s="38"/>
      <c r="E404" s="38"/>
      <c r="F404" s="38"/>
      <c r="G404" s="38"/>
      <c r="H404" s="38"/>
      <c r="I404" s="38"/>
      <c r="J404" s="38"/>
      <c r="K404" s="38" t="s">
        <v>1846</v>
      </c>
      <c r="L404" s="39"/>
      <c r="M404" s="36" t="s">
        <v>1497</v>
      </c>
      <c r="N404" s="36" t="s">
        <v>1671</v>
      </c>
      <c r="O404" s="36" t="s">
        <v>1672</v>
      </c>
      <c r="P404" s="36" t="s">
        <v>1440</v>
      </c>
      <c r="Q404" s="36" t="s">
        <v>1673</v>
      </c>
      <c r="R404" s="36"/>
      <c r="S404" s="33"/>
    </row>
    <row r="405" spans="1:19" ht="28.5" customHeight="1" x14ac:dyDescent="0.15">
      <c r="A405" s="1" t="str">
        <f t="shared" si="40"/>
        <v>H24</v>
      </c>
      <c r="B405" s="8" t="s">
        <v>140</v>
      </c>
      <c r="C405" s="10" t="s">
        <v>2337</v>
      </c>
      <c r="D405" s="38"/>
      <c r="E405" s="38"/>
      <c r="F405" s="38"/>
      <c r="G405" s="38"/>
      <c r="H405" s="38" t="s">
        <v>1674</v>
      </c>
      <c r="I405" s="38"/>
      <c r="J405" s="38" t="s">
        <v>1839</v>
      </c>
      <c r="K405" s="38" t="s">
        <v>1125</v>
      </c>
      <c r="L405" s="39"/>
      <c r="M405" s="36" t="s">
        <v>494</v>
      </c>
      <c r="N405" s="36" t="s">
        <v>1675</v>
      </c>
      <c r="O405" s="36" t="s">
        <v>966</v>
      </c>
      <c r="P405" s="36"/>
      <c r="Q405" s="36"/>
      <c r="R405" s="36"/>
      <c r="S405" s="33"/>
    </row>
    <row r="406" spans="1:19" ht="28.5" customHeight="1" x14ac:dyDescent="0.15">
      <c r="A406" s="1" t="str">
        <f t="shared" si="40"/>
        <v>H24</v>
      </c>
      <c r="B406" s="4" t="s">
        <v>141</v>
      </c>
      <c r="C406" s="10" t="s">
        <v>2353</v>
      </c>
      <c r="D406" s="38"/>
      <c r="E406" s="38" t="s">
        <v>1839</v>
      </c>
      <c r="F406" s="38"/>
      <c r="G406" s="38"/>
      <c r="H406" s="38"/>
      <c r="I406" s="38"/>
      <c r="J406" s="38"/>
      <c r="K406" s="38" t="s">
        <v>1848</v>
      </c>
      <c r="L406" s="39" t="s">
        <v>1844</v>
      </c>
      <c r="M406" s="36" t="s">
        <v>1613</v>
      </c>
      <c r="N406" s="36" t="s">
        <v>1456</v>
      </c>
      <c r="O406" s="36" t="s">
        <v>1676</v>
      </c>
      <c r="P406" s="36" t="s">
        <v>1550</v>
      </c>
      <c r="Q406" s="36"/>
      <c r="R406" s="36"/>
      <c r="S406" s="33"/>
    </row>
    <row r="407" spans="1:19" ht="28.5" customHeight="1" x14ac:dyDescent="0.15">
      <c r="A407" s="1" t="str">
        <f t="shared" si="40"/>
        <v>H24</v>
      </c>
      <c r="B407" s="8" t="s">
        <v>142</v>
      </c>
      <c r="C407" s="10" t="s">
        <v>2338</v>
      </c>
      <c r="D407" s="38"/>
      <c r="E407" s="38"/>
      <c r="F407" s="38" t="s">
        <v>1839</v>
      </c>
      <c r="G407" s="38"/>
      <c r="H407" s="38"/>
      <c r="I407" s="38"/>
      <c r="J407" s="38"/>
      <c r="K407" s="38" t="s">
        <v>1864</v>
      </c>
      <c r="L407" s="39"/>
      <c r="M407" s="36" t="s">
        <v>1140</v>
      </c>
      <c r="N407" s="36" t="s">
        <v>949</v>
      </c>
      <c r="O407" s="36" t="s">
        <v>1677</v>
      </c>
      <c r="P407" s="36"/>
      <c r="Q407" s="36"/>
      <c r="R407" s="36"/>
      <c r="S407" s="33"/>
    </row>
    <row r="408" spans="1:19" ht="28.5" customHeight="1" x14ac:dyDescent="0.15">
      <c r="A408" s="1" t="s">
        <v>445</v>
      </c>
      <c r="B408" s="4" t="s">
        <v>837</v>
      </c>
      <c r="C408" s="10" t="s">
        <v>2348</v>
      </c>
      <c r="D408" s="38" t="s">
        <v>1839</v>
      </c>
      <c r="E408" s="38"/>
      <c r="F408" s="38"/>
      <c r="G408" s="38"/>
      <c r="H408" s="38"/>
      <c r="I408" s="38"/>
      <c r="J408" s="38"/>
      <c r="K408" s="38" t="s">
        <v>1878</v>
      </c>
      <c r="L408" s="39"/>
      <c r="M408" s="36" t="s">
        <v>1664</v>
      </c>
      <c r="N408" s="36" t="s">
        <v>1440</v>
      </c>
      <c r="O408" s="36" t="s">
        <v>1678</v>
      </c>
      <c r="P408" s="36"/>
      <c r="Q408" s="36"/>
      <c r="R408" s="36"/>
      <c r="S408" s="33"/>
    </row>
    <row r="409" spans="1:19" ht="28.5" customHeight="1" x14ac:dyDescent="0.15">
      <c r="A409" s="1" t="str">
        <f t="shared" ref="A409:A424" si="41">A408</f>
        <v>H25</v>
      </c>
      <c r="B409" s="4" t="s">
        <v>143</v>
      </c>
      <c r="C409" s="10" t="s">
        <v>2354</v>
      </c>
      <c r="D409" s="38" t="s">
        <v>1839</v>
      </c>
      <c r="E409" s="38"/>
      <c r="F409" s="38"/>
      <c r="G409" s="38"/>
      <c r="H409" s="38"/>
      <c r="I409" s="38"/>
      <c r="J409" s="38"/>
      <c r="K409" s="38" t="s">
        <v>1461</v>
      </c>
      <c r="L409" s="39"/>
      <c r="M409" s="36" t="s">
        <v>1550</v>
      </c>
      <c r="N409" s="36" t="s">
        <v>1458</v>
      </c>
      <c r="O409" s="36"/>
      <c r="P409" s="36"/>
      <c r="Q409" s="36"/>
      <c r="R409" s="36"/>
      <c r="S409" s="33"/>
    </row>
    <row r="410" spans="1:19" ht="28.5" customHeight="1" x14ac:dyDescent="0.15">
      <c r="A410" s="1" t="str">
        <f t="shared" si="41"/>
        <v>H25</v>
      </c>
      <c r="B410" s="4" t="s">
        <v>2563</v>
      </c>
      <c r="C410" s="10" t="s">
        <v>2337</v>
      </c>
      <c r="D410" s="38" t="s">
        <v>1839</v>
      </c>
      <c r="E410" s="38"/>
      <c r="F410" s="38"/>
      <c r="G410" s="38"/>
      <c r="H410" s="38"/>
      <c r="I410" s="38"/>
      <c r="J410" s="38"/>
      <c r="K410" s="38" t="s">
        <v>1865</v>
      </c>
      <c r="L410" s="39" t="s">
        <v>1844</v>
      </c>
      <c r="M410" s="36" t="s">
        <v>1381</v>
      </c>
      <c r="N410" s="36" t="s">
        <v>1679</v>
      </c>
      <c r="O410" s="36"/>
      <c r="P410" s="36"/>
      <c r="Q410" s="36"/>
      <c r="R410" s="36"/>
      <c r="S410" s="33"/>
    </row>
    <row r="411" spans="1:19" ht="28.5" customHeight="1" x14ac:dyDescent="0.15">
      <c r="A411" s="1" t="str">
        <f t="shared" si="41"/>
        <v>H25</v>
      </c>
      <c r="B411" s="8" t="s">
        <v>144</v>
      </c>
      <c r="C411" s="10" t="s">
        <v>2318</v>
      </c>
      <c r="D411" s="38"/>
      <c r="E411" s="38"/>
      <c r="F411" s="38"/>
      <c r="G411" s="38"/>
      <c r="H411" s="38" t="s">
        <v>1680</v>
      </c>
      <c r="I411" s="38"/>
      <c r="J411" s="38" t="s">
        <v>1839</v>
      </c>
      <c r="K411" s="38" t="s">
        <v>1125</v>
      </c>
      <c r="L411" s="39"/>
      <c r="M411" s="36" t="s">
        <v>1639</v>
      </c>
      <c r="N411" s="36" t="s">
        <v>1675</v>
      </c>
      <c r="O411" s="36" t="s">
        <v>966</v>
      </c>
      <c r="P411" s="36"/>
      <c r="Q411" s="36"/>
      <c r="R411" s="36"/>
      <c r="S411" s="33"/>
    </row>
    <row r="412" spans="1:19" ht="28.5" customHeight="1" x14ac:dyDescent="0.15">
      <c r="A412" s="1" t="str">
        <f t="shared" si="41"/>
        <v>H25</v>
      </c>
      <c r="B412" s="4" t="s">
        <v>145</v>
      </c>
      <c r="C412" s="10" t="s">
        <v>2355</v>
      </c>
      <c r="D412" s="38"/>
      <c r="E412" s="38"/>
      <c r="F412" s="38"/>
      <c r="G412" s="38"/>
      <c r="H412" s="38" t="s">
        <v>1901</v>
      </c>
      <c r="I412" s="38"/>
      <c r="J412" s="38"/>
      <c r="K412" s="38" t="s">
        <v>1846</v>
      </c>
      <c r="L412" s="39"/>
      <c r="M412" s="36" t="s">
        <v>1682</v>
      </c>
      <c r="N412" s="36" t="s">
        <v>1684</v>
      </c>
      <c r="O412" s="36" t="s">
        <v>1685</v>
      </c>
      <c r="P412" s="36" t="s">
        <v>1686</v>
      </c>
      <c r="Q412" s="36" t="s">
        <v>964</v>
      </c>
      <c r="R412" s="36"/>
      <c r="S412" s="33"/>
    </row>
    <row r="413" spans="1:19" ht="28.5" customHeight="1" x14ac:dyDescent="0.15">
      <c r="A413" s="1" t="str">
        <f t="shared" si="41"/>
        <v>H25</v>
      </c>
      <c r="B413" s="4" t="s">
        <v>292</v>
      </c>
      <c r="C413" s="10" t="s">
        <v>2356</v>
      </c>
      <c r="D413" s="38" t="s">
        <v>1839</v>
      </c>
      <c r="E413" s="38"/>
      <c r="F413" s="38"/>
      <c r="G413" s="38"/>
      <c r="H413" s="38"/>
      <c r="I413" s="38"/>
      <c r="J413" s="38"/>
      <c r="K413" s="38" t="s">
        <v>1848</v>
      </c>
      <c r="L413" s="39"/>
      <c r="M413" s="36" t="s">
        <v>1687</v>
      </c>
      <c r="N413" s="36" t="s">
        <v>1688</v>
      </c>
      <c r="O413" s="36" t="s">
        <v>1690</v>
      </c>
      <c r="P413" s="36" t="s">
        <v>1412</v>
      </c>
      <c r="Q413" s="36"/>
      <c r="R413" s="36"/>
      <c r="S413" s="33"/>
    </row>
    <row r="414" spans="1:19" ht="28.5" customHeight="1" x14ac:dyDescent="0.15">
      <c r="A414" s="1" t="str">
        <f t="shared" si="41"/>
        <v>H25</v>
      </c>
      <c r="B414" s="4" t="s">
        <v>293</v>
      </c>
      <c r="C414" s="10" t="s">
        <v>2349</v>
      </c>
      <c r="D414" s="38"/>
      <c r="E414" s="38"/>
      <c r="F414" s="38"/>
      <c r="G414" s="38" t="s">
        <v>1839</v>
      </c>
      <c r="H414" s="38"/>
      <c r="I414" s="38"/>
      <c r="J414" s="38"/>
      <c r="K414" s="38" t="s">
        <v>1847</v>
      </c>
      <c r="L414" s="39" t="s">
        <v>1844</v>
      </c>
      <c r="M414" s="36" t="s">
        <v>1629</v>
      </c>
      <c r="N414" s="36" t="s">
        <v>1691</v>
      </c>
      <c r="O414" s="36" t="s">
        <v>1693</v>
      </c>
      <c r="P414" s="36" t="s">
        <v>1694</v>
      </c>
      <c r="Q414" s="36" t="s">
        <v>1848</v>
      </c>
      <c r="R414" s="36"/>
      <c r="S414" s="33"/>
    </row>
    <row r="415" spans="1:19" ht="28.5" customHeight="1" x14ac:dyDescent="0.15">
      <c r="A415" s="1" t="str">
        <f t="shared" si="41"/>
        <v>H25</v>
      </c>
      <c r="B415" s="4" t="s">
        <v>843</v>
      </c>
      <c r="C415" s="10" t="s">
        <v>2357</v>
      </c>
      <c r="D415" s="38" t="s">
        <v>1839</v>
      </c>
      <c r="E415" s="38"/>
      <c r="F415" s="38" t="s">
        <v>1839</v>
      </c>
      <c r="G415" s="38"/>
      <c r="H415" s="38"/>
      <c r="I415" s="38"/>
      <c r="J415" s="38"/>
      <c r="K415" s="38" t="s">
        <v>1847</v>
      </c>
      <c r="L415" s="39"/>
      <c r="M415" s="36" t="s">
        <v>1696</v>
      </c>
      <c r="N415" s="36" t="s">
        <v>1834</v>
      </c>
      <c r="O415" s="36" t="s">
        <v>1246</v>
      </c>
      <c r="P415" s="36"/>
      <c r="Q415" s="36"/>
      <c r="R415" s="36"/>
      <c r="S415" s="33"/>
    </row>
    <row r="416" spans="1:19" ht="28.5" customHeight="1" x14ac:dyDescent="0.15">
      <c r="A416" s="1" t="str">
        <f t="shared" si="41"/>
        <v>H25</v>
      </c>
      <c r="B416" s="4" t="s">
        <v>844</v>
      </c>
      <c r="C416" s="10" t="s">
        <v>2352</v>
      </c>
      <c r="D416" s="38"/>
      <c r="E416" s="38" t="s">
        <v>1839</v>
      </c>
      <c r="F416" s="38"/>
      <c r="G416" s="38"/>
      <c r="H416" s="38"/>
      <c r="I416" s="38"/>
      <c r="J416" s="38"/>
      <c r="K416" s="38" t="s">
        <v>1877</v>
      </c>
      <c r="L416" s="39" t="s">
        <v>1844</v>
      </c>
      <c r="M416" s="36" t="s">
        <v>1671</v>
      </c>
      <c r="N416" s="36" t="s">
        <v>1697</v>
      </c>
      <c r="O416" s="36" t="s">
        <v>1440</v>
      </c>
      <c r="P416" s="36" t="s">
        <v>1698</v>
      </c>
      <c r="Q416" s="36"/>
      <c r="R416" s="36"/>
      <c r="S416" s="33"/>
    </row>
    <row r="417" spans="1:19" ht="28.5" customHeight="1" x14ac:dyDescent="0.15">
      <c r="A417" s="1" t="str">
        <f t="shared" si="41"/>
        <v>H25</v>
      </c>
      <c r="B417" s="4" t="s">
        <v>845</v>
      </c>
      <c r="C417" s="10" t="s">
        <v>2337</v>
      </c>
      <c r="D417" s="38"/>
      <c r="E417" s="38" t="s">
        <v>1839</v>
      </c>
      <c r="F417" s="38"/>
      <c r="G417" s="38"/>
      <c r="H417" s="38"/>
      <c r="I417" s="38"/>
      <c r="J417" s="38"/>
      <c r="K417" s="38" t="s">
        <v>1848</v>
      </c>
      <c r="L417" s="39"/>
      <c r="M417" s="36" t="s">
        <v>1405</v>
      </c>
      <c r="N417" s="36" t="s">
        <v>1201</v>
      </c>
      <c r="O417" s="36" t="s">
        <v>1700</v>
      </c>
      <c r="P417" s="36"/>
      <c r="Q417" s="36"/>
      <c r="R417" s="36"/>
      <c r="S417" s="33"/>
    </row>
    <row r="418" spans="1:19" ht="28.5" customHeight="1" x14ac:dyDescent="0.15">
      <c r="A418" s="1" t="str">
        <f t="shared" si="41"/>
        <v>H25</v>
      </c>
      <c r="B418" s="4" t="s">
        <v>846</v>
      </c>
      <c r="C418" s="10" t="s">
        <v>2354</v>
      </c>
      <c r="D418" s="38"/>
      <c r="E418" s="38" t="s">
        <v>1839</v>
      </c>
      <c r="F418" s="38"/>
      <c r="G418" s="38"/>
      <c r="H418" s="38"/>
      <c r="I418" s="38"/>
      <c r="J418" s="38"/>
      <c r="K418" s="38" t="s">
        <v>1846</v>
      </c>
      <c r="L418" s="39"/>
      <c r="M418" s="36" t="s">
        <v>1613</v>
      </c>
      <c r="N418" s="36" t="s">
        <v>1662</v>
      </c>
      <c r="O418" s="36" t="s">
        <v>1458</v>
      </c>
      <c r="P418" s="36"/>
      <c r="Q418" s="36"/>
      <c r="R418" s="36"/>
      <c r="S418" s="33"/>
    </row>
    <row r="419" spans="1:19" ht="28.5" customHeight="1" x14ac:dyDescent="0.15">
      <c r="A419" s="1" t="str">
        <f t="shared" si="41"/>
        <v>H25</v>
      </c>
      <c r="B419" s="4" t="s">
        <v>847</v>
      </c>
      <c r="C419" s="10" t="s">
        <v>2354</v>
      </c>
      <c r="D419" s="38"/>
      <c r="E419" s="38" t="s">
        <v>1839</v>
      </c>
      <c r="F419" s="38"/>
      <c r="G419" s="38"/>
      <c r="H419" s="38"/>
      <c r="I419" s="38"/>
      <c r="J419" s="38" t="s">
        <v>1839</v>
      </c>
      <c r="K419" s="38" t="s">
        <v>1846</v>
      </c>
      <c r="L419" s="39"/>
      <c r="M419" s="36" t="s">
        <v>1613</v>
      </c>
      <c r="N419" s="36" t="s">
        <v>1701</v>
      </c>
      <c r="O419" s="36" t="s">
        <v>1702</v>
      </c>
      <c r="P419" s="36"/>
      <c r="Q419" s="36"/>
      <c r="R419" s="36"/>
      <c r="S419" s="33"/>
    </row>
    <row r="420" spans="1:19" ht="28.5" customHeight="1" x14ac:dyDescent="0.15">
      <c r="A420" s="1" t="str">
        <f t="shared" si="41"/>
        <v>H25</v>
      </c>
      <c r="B420" s="4" t="s">
        <v>848</v>
      </c>
      <c r="C420" s="10" t="s">
        <v>2358</v>
      </c>
      <c r="D420" s="38"/>
      <c r="E420" s="38" t="s">
        <v>1839</v>
      </c>
      <c r="F420" s="38"/>
      <c r="G420" s="38"/>
      <c r="H420" s="38"/>
      <c r="I420" s="38"/>
      <c r="J420" s="38"/>
      <c r="K420" s="38" t="s">
        <v>1846</v>
      </c>
      <c r="L420" s="39"/>
      <c r="M420" s="36" t="s">
        <v>1613</v>
      </c>
      <c r="N420" s="36" t="s">
        <v>1701</v>
      </c>
      <c r="O420" s="36" t="s">
        <v>1684</v>
      </c>
      <c r="P420" s="36" t="s">
        <v>1438</v>
      </c>
      <c r="Q420" s="36"/>
      <c r="R420" s="36"/>
      <c r="S420" s="33"/>
    </row>
    <row r="421" spans="1:19" ht="28.5" customHeight="1" x14ac:dyDescent="0.15">
      <c r="A421" s="1" t="str">
        <f t="shared" si="41"/>
        <v>H25</v>
      </c>
      <c r="B421" s="4" t="s">
        <v>146</v>
      </c>
      <c r="C421" s="10" t="s">
        <v>2342</v>
      </c>
      <c r="D421" s="38"/>
      <c r="E421" s="38"/>
      <c r="F421" s="38" t="s">
        <v>1839</v>
      </c>
      <c r="G421" s="38"/>
      <c r="H421" s="38"/>
      <c r="I421" s="38"/>
      <c r="J421" s="38"/>
      <c r="K421" s="38" t="s">
        <v>1864</v>
      </c>
      <c r="L421" s="39"/>
      <c r="M421" s="36" t="s">
        <v>1648</v>
      </c>
      <c r="N421" s="36" t="s">
        <v>1703</v>
      </c>
      <c r="O421" s="36" t="s">
        <v>1140</v>
      </c>
      <c r="P421" s="36" t="s">
        <v>1141</v>
      </c>
      <c r="Q421" s="36" t="s">
        <v>1456</v>
      </c>
      <c r="R421" s="36" t="s">
        <v>964</v>
      </c>
      <c r="S421" s="33"/>
    </row>
    <row r="422" spans="1:19" ht="28.5" customHeight="1" x14ac:dyDescent="0.15">
      <c r="A422" s="1" t="str">
        <f t="shared" si="41"/>
        <v>H25</v>
      </c>
      <c r="B422" s="4" t="s">
        <v>147</v>
      </c>
      <c r="C422" s="10" t="s">
        <v>2336</v>
      </c>
      <c r="D422" s="38"/>
      <c r="E422" s="38"/>
      <c r="F422" s="38" t="s">
        <v>1839</v>
      </c>
      <c r="G422" s="38"/>
      <c r="H422" s="38"/>
      <c r="I422" s="38"/>
      <c r="J422" s="38"/>
      <c r="K422" s="38" t="s">
        <v>1864</v>
      </c>
      <c r="L422" s="39" t="s">
        <v>1844</v>
      </c>
      <c r="M422" s="36" t="s">
        <v>1648</v>
      </c>
      <c r="N422" s="36" t="s">
        <v>1703</v>
      </c>
      <c r="O422" s="36" t="s">
        <v>1140</v>
      </c>
      <c r="P422" s="36" t="s">
        <v>1141</v>
      </c>
      <c r="Q422" s="36" t="s">
        <v>1456</v>
      </c>
      <c r="R422" s="36"/>
      <c r="S422" s="33"/>
    </row>
    <row r="423" spans="1:19" ht="28.5" customHeight="1" x14ac:dyDescent="0.15">
      <c r="A423" s="1" t="str">
        <f t="shared" si="41"/>
        <v>H25</v>
      </c>
      <c r="B423" s="4" t="s">
        <v>294</v>
      </c>
      <c r="C423" s="10" t="s">
        <v>2356</v>
      </c>
      <c r="D423" s="38" t="s">
        <v>1839</v>
      </c>
      <c r="E423" s="38"/>
      <c r="F423" s="38" t="s">
        <v>1839</v>
      </c>
      <c r="G423" s="38"/>
      <c r="H423" s="38"/>
      <c r="I423" s="38"/>
      <c r="J423" s="38"/>
      <c r="K423" s="38" t="s">
        <v>1873</v>
      </c>
      <c r="L423" s="39"/>
      <c r="M423" s="36" t="s">
        <v>1705</v>
      </c>
      <c r="N423" s="36" t="s">
        <v>1706</v>
      </c>
      <c r="O423" s="36" t="s">
        <v>1707</v>
      </c>
      <c r="P423" s="36" t="s">
        <v>1708</v>
      </c>
      <c r="Q423" s="36"/>
      <c r="R423" s="36"/>
      <c r="S423" s="33"/>
    </row>
    <row r="424" spans="1:19" ht="28.5" customHeight="1" x14ac:dyDescent="0.15">
      <c r="A424" s="1" t="str">
        <f t="shared" si="41"/>
        <v>H25</v>
      </c>
      <c r="B424" s="4" t="s">
        <v>295</v>
      </c>
      <c r="C424" s="10" t="s">
        <v>2356</v>
      </c>
      <c r="D424" s="38" t="s">
        <v>1839</v>
      </c>
      <c r="E424" s="38"/>
      <c r="F424" s="38" t="s">
        <v>1839</v>
      </c>
      <c r="G424" s="38"/>
      <c r="H424" s="38"/>
      <c r="I424" s="38"/>
      <c r="J424" s="38"/>
      <c r="K424" s="38" t="s">
        <v>1873</v>
      </c>
      <c r="L424" s="39" t="s">
        <v>1844</v>
      </c>
      <c r="M424" s="36" t="s">
        <v>1709</v>
      </c>
      <c r="N424" s="36" t="s">
        <v>1710</v>
      </c>
      <c r="O424" s="36"/>
      <c r="P424" s="36"/>
      <c r="Q424" s="36"/>
      <c r="R424" s="36"/>
      <c r="S424" s="33"/>
    </row>
    <row r="425" spans="1:19" ht="28.5" customHeight="1" x14ac:dyDescent="0.15">
      <c r="A425" s="1" t="s">
        <v>446</v>
      </c>
      <c r="B425" s="4" t="s">
        <v>306</v>
      </c>
      <c r="C425" s="10" t="s">
        <v>873</v>
      </c>
      <c r="D425" s="38" t="s">
        <v>1839</v>
      </c>
      <c r="E425" s="38"/>
      <c r="F425" s="38"/>
      <c r="G425" s="38"/>
      <c r="H425" s="38"/>
      <c r="I425" s="38"/>
      <c r="J425" s="38"/>
      <c r="K425" s="38" t="s">
        <v>1866</v>
      </c>
      <c r="L425" s="39"/>
      <c r="M425" s="36" t="s">
        <v>1128</v>
      </c>
      <c r="N425" s="36"/>
      <c r="O425" s="36"/>
      <c r="P425" s="36"/>
      <c r="Q425" s="36"/>
      <c r="R425" s="36"/>
      <c r="S425" s="33"/>
    </row>
    <row r="426" spans="1:19" ht="28.5" customHeight="1" x14ac:dyDescent="0.15">
      <c r="A426" s="1" t="str">
        <f t="shared" ref="A426:A438" si="42">A425</f>
        <v>H26</v>
      </c>
      <c r="B426" s="4" t="s">
        <v>307</v>
      </c>
      <c r="C426" s="10" t="s">
        <v>873</v>
      </c>
      <c r="D426" s="38" t="s">
        <v>1839</v>
      </c>
      <c r="E426" s="38"/>
      <c r="F426" s="38"/>
      <c r="G426" s="38"/>
      <c r="H426" s="38"/>
      <c r="I426" s="38"/>
      <c r="J426" s="38"/>
      <c r="K426" s="38" t="s">
        <v>1866</v>
      </c>
      <c r="L426" s="39"/>
      <c r="M426" s="36" t="s">
        <v>1711</v>
      </c>
      <c r="N426" s="36" t="s">
        <v>1665</v>
      </c>
      <c r="O426" s="36"/>
      <c r="P426" s="36"/>
      <c r="Q426" s="36"/>
      <c r="R426" s="36"/>
      <c r="S426" s="33"/>
    </row>
    <row r="427" spans="1:19" ht="28.5" customHeight="1" x14ac:dyDescent="0.15">
      <c r="A427" s="1" t="str">
        <f t="shared" si="42"/>
        <v>H26</v>
      </c>
      <c r="B427" s="4" t="s">
        <v>308</v>
      </c>
      <c r="C427" s="10" t="s">
        <v>873</v>
      </c>
      <c r="D427" s="38"/>
      <c r="E427" s="38"/>
      <c r="F427" s="38" t="s">
        <v>1839</v>
      </c>
      <c r="G427" s="38"/>
      <c r="H427" s="38"/>
      <c r="I427" s="38"/>
      <c r="J427" s="38"/>
      <c r="K427" s="38" t="s">
        <v>1866</v>
      </c>
      <c r="L427" s="39"/>
      <c r="M427" s="36" t="s">
        <v>1128</v>
      </c>
      <c r="N427" s="36"/>
      <c r="O427" s="36"/>
      <c r="P427" s="36"/>
      <c r="Q427" s="36"/>
      <c r="R427" s="36"/>
      <c r="S427" s="33"/>
    </row>
    <row r="428" spans="1:19" ht="28.5" customHeight="1" x14ac:dyDescent="0.15">
      <c r="A428" s="1" t="str">
        <f t="shared" si="42"/>
        <v>H26</v>
      </c>
      <c r="B428" s="4" t="s">
        <v>309</v>
      </c>
      <c r="C428" s="10" t="s">
        <v>873</v>
      </c>
      <c r="D428" s="38"/>
      <c r="E428" s="38"/>
      <c r="F428" s="38" t="s">
        <v>1839</v>
      </c>
      <c r="G428" s="38"/>
      <c r="H428" s="38"/>
      <c r="I428" s="38"/>
      <c r="J428" s="38"/>
      <c r="K428" s="38" t="s">
        <v>1866</v>
      </c>
      <c r="L428" s="39"/>
      <c r="M428" s="36" t="s">
        <v>1711</v>
      </c>
      <c r="N428" s="36" t="s">
        <v>1665</v>
      </c>
      <c r="O428" s="36"/>
      <c r="P428" s="36"/>
      <c r="Q428" s="36"/>
      <c r="R428" s="36"/>
      <c r="S428" s="33"/>
    </row>
    <row r="429" spans="1:19" ht="28.5" customHeight="1" x14ac:dyDescent="0.15">
      <c r="A429" s="1" t="str">
        <f t="shared" si="42"/>
        <v>H26</v>
      </c>
      <c r="B429" s="4" t="s">
        <v>310</v>
      </c>
      <c r="C429" s="10" t="s">
        <v>873</v>
      </c>
      <c r="D429" s="38"/>
      <c r="E429" s="38" t="s">
        <v>1839</v>
      </c>
      <c r="F429" s="38"/>
      <c r="G429" s="38"/>
      <c r="H429" s="38"/>
      <c r="I429" s="38"/>
      <c r="J429" s="38" t="s">
        <v>1839</v>
      </c>
      <c r="K429" s="38" t="s">
        <v>1864</v>
      </c>
      <c r="L429" s="39"/>
      <c r="M429" s="36" t="s">
        <v>1712</v>
      </c>
      <c r="N429" s="36" t="s">
        <v>1130</v>
      </c>
      <c r="O429" s="36" t="s">
        <v>1403</v>
      </c>
      <c r="P429" s="36" t="s">
        <v>1713</v>
      </c>
      <c r="Q429" s="36"/>
      <c r="R429" s="36"/>
      <c r="S429" s="33"/>
    </row>
    <row r="430" spans="1:19" ht="28.5" customHeight="1" x14ac:dyDescent="0.15">
      <c r="A430" s="1" t="str">
        <f t="shared" si="42"/>
        <v>H26</v>
      </c>
      <c r="B430" s="4" t="s">
        <v>850</v>
      </c>
      <c r="C430" s="10" t="s">
        <v>873</v>
      </c>
      <c r="D430" s="38"/>
      <c r="E430" s="38" t="s">
        <v>1839</v>
      </c>
      <c r="F430" s="38"/>
      <c r="G430" s="38"/>
      <c r="H430" s="38"/>
      <c r="I430" s="38"/>
      <c r="J430" s="38" t="s">
        <v>1839</v>
      </c>
      <c r="K430" s="38" t="s">
        <v>1848</v>
      </c>
      <c r="L430" s="39"/>
      <c r="M430" s="36" t="s">
        <v>1200</v>
      </c>
      <c r="N430" s="36" t="s">
        <v>1699</v>
      </c>
      <c r="O430" s="36" t="s">
        <v>936</v>
      </c>
      <c r="P430" s="36" t="s">
        <v>963</v>
      </c>
      <c r="Q430" s="36" t="s">
        <v>1130</v>
      </c>
      <c r="R430" s="36"/>
      <c r="S430" s="33"/>
    </row>
    <row r="431" spans="1:19" ht="28.5" customHeight="1" x14ac:dyDescent="0.15">
      <c r="A431" s="1" t="str">
        <f t="shared" si="42"/>
        <v>H26</v>
      </c>
      <c r="B431" s="4" t="s">
        <v>851</v>
      </c>
      <c r="C431" s="10" t="s">
        <v>873</v>
      </c>
      <c r="D431" s="38"/>
      <c r="E431" s="38" t="s">
        <v>1839</v>
      </c>
      <c r="F431" s="38"/>
      <c r="G431" s="38"/>
      <c r="H431" s="38"/>
      <c r="I431" s="38"/>
      <c r="J431" s="38"/>
      <c r="K431" s="38" t="s">
        <v>1848</v>
      </c>
      <c r="L431" s="39" t="s">
        <v>1844</v>
      </c>
      <c r="M431" s="36" t="s">
        <v>1200</v>
      </c>
      <c r="N431" s="36" t="s">
        <v>1699</v>
      </c>
      <c r="O431" s="36" t="s">
        <v>936</v>
      </c>
      <c r="P431" s="36"/>
      <c r="Q431" s="36"/>
      <c r="R431" s="36"/>
      <c r="S431" s="33"/>
    </row>
    <row r="432" spans="1:19" ht="28.5" customHeight="1" x14ac:dyDescent="0.15">
      <c r="A432" s="1" t="str">
        <f t="shared" si="42"/>
        <v>H26</v>
      </c>
      <c r="B432" s="4" t="s">
        <v>852</v>
      </c>
      <c r="C432" s="10" t="s">
        <v>873</v>
      </c>
      <c r="D432" s="38"/>
      <c r="E432" s="38" t="s">
        <v>1839</v>
      </c>
      <c r="F432" s="38"/>
      <c r="G432" s="38"/>
      <c r="H432" s="38"/>
      <c r="I432" s="38"/>
      <c r="J432" s="38" t="s">
        <v>1839</v>
      </c>
      <c r="K432" s="38" t="s">
        <v>1866</v>
      </c>
      <c r="L432" s="39"/>
      <c r="M432" s="36" t="s">
        <v>1128</v>
      </c>
      <c r="N432" s="36"/>
      <c r="O432" s="36"/>
      <c r="P432" s="36"/>
      <c r="Q432" s="36"/>
      <c r="R432" s="36"/>
      <c r="S432" s="33"/>
    </row>
    <row r="433" spans="1:19" ht="28.5" customHeight="1" x14ac:dyDescent="0.15">
      <c r="A433" s="1" t="str">
        <f t="shared" si="42"/>
        <v>H26</v>
      </c>
      <c r="B433" s="4" t="s">
        <v>311</v>
      </c>
      <c r="C433" s="28" t="s">
        <v>874</v>
      </c>
      <c r="D433" s="38" t="s">
        <v>1839</v>
      </c>
      <c r="E433" s="38"/>
      <c r="F433" s="38"/>
      <c r="G433" s="38"/>
      <c r="H433" s="38"/>
      <c r="I433" s="38"/>
      <c r="J433" s="38"/>
      <c r="K433" s="38" t="s">
        <v>1864</v>
      </c>
      <c r="L433" s="39" t="s">
        <v>1844</v>
      </c>
      <c r="M433" s="36" t="s">
        <v>1059</v>
      </c>
      <c r="N433" s="36" t="s">
        <v>1411</v>
      </c>
      <c r="O433" s="36" t="s">
        <v>1692</v>
      </c>
      <c r="P433" s="36"/>
      <c r="Q433" s="36"/>
      <c r="R433" s="36"/>
      <c r="S433" s="33"/>
    </row>
    <row r="434" spans="1:19" ht="28.5" customHeight="1" x14ac:dyDescent="0.15">
      <c r="A434" s="1" t="str">
        <f t="shared" si="42"/>
        <v>H26</v>
      </c>
      <c r="B434" s="4" t="s">
        <v>312</v>
      </c>
      <c r="C434" s="28" t="s">
        <v>875</v>
      </c>
      <c r="D434" s="38"/>
      <c r="E434" s="38"/>
      <c r="F434" s="38"/>
      <c r="G434" s="38"/>
      <c r="H434" s="38" t="s">
        <v>1835</v>
      </c>
      <c r="I434" s="38"/>
      <c r="J434" s="38"/>
      <c r="K434" s="38" t="s">
        <v>1855</v>
      </c>
      <c r="L434" s="39"/>
      <c r="M434" s="36" t="s">
        <v>1422</v>
      </c>
      <c r="N434" s="36" t="s">
        <v>1714</v>
      </c>
      <c r="O434" s="36" t="s">
        <v>1681</v>
      </c>
      <c r="P434" s="36" t="s">
        <v>1715</v>
      </c>
      <c r="Q434" s="36"/>
      <c r="R434" s="36"/>
      <c r="S434" s="33"/>
    </row>
    <row r="435" spans="1:19" ht="28.5" customHeight="1" x14ac:dyDescent="0.15">
      <c r="A435" s="1" t="str">
        <f t="shared" si="42"/>
        <v>H26</v>
      </c>
      <c r="B435" s="4" t="s">
        <v>313</v>
      </c>
      <c r="C435" s="28" t="s">
        <v>875</v>
      </c>
      <c r="D435" s="38" t="s">
        <v>1839</v>
      </c>
      <c r="E435" s="38"/>
      <c r="F435" s="38"/>
      <c r="G435" s="38"/>
      <c r="H435" s="38"/>
      <c r="I435" s="38"/>
      <c r="J435" s="38"/>
      <c r="K435" s="38" t="s">
        <v>1876</v>
      </c>
      <c r="L435" s="39"/>
      <c r="M435" s="36" t="s">
        <v>1663</v>
      </c>
      <c r="N435" s="36" t="s">
        <v>1439</v>
      </c>
      <c r="O435" s="36"/>
      <c r="P435" s="36"/>
      <c r="Q435" s="36"/>
      <c r="R435" s="36"/>
      <c r="S435" s="33"/>
    </row>
    <row r="436" spans="1:19" ht="28.5" customHeight="1" x14ac:dyDescent="0.15">
      <c r="A436" s="1" t="str">
        <f t="shared" si="42"/>
        <v>H26</v>
      </c>
      <c r="B436" s="4" t="s">
        <v>314</v>
      </c>
      <c r="C436" s="28" t="s">
        <v>876</v>
      </c>
      <c r="D436" s="38" t="s">
        <v>1839</v>
      </c>
      <c r="E436" s="38"/>
      <c r="F436" s="38"/>
      <c r="G436" s="38"/>
      <c r="H436" s="38"/>
      <c r="I436" s="38"/>
      <c r="J436" s="38"/>
      <c r="K436" s="38" t="s">
        <v>1854</v>
      </c>
      <c r="L436" s="39" t="s">
        <v>1844</v>
      </c>
      <c r="M436" s="36" t="s">
        <v>1716</v>
      </c>
      <c r="N436" s="36" t="s">
        <v>1633</v>
      </c>
      <c r="O436" s="36"/>
      <c r="P436" s="36"/>
      <c r="Q436" s="36"/>
      <c r="R436" s="36"/>
      <c r="S436" s="33"/>
    </row>
    <row r="437" spans="1:19" ht="28.5" customHeight="1" x14ac:dyDescent="0.15">
      <c r="A437" s="1" t="str">
        <f t="shared" si="42"/>
        <v>H26</v>
      </c>
      <c r="B437" s="4" t="s">
        <v>853</v>
      </c>
      <c r="C437" s="28" t="s">
        <v>874</v>
      </c>
      <c r="D437" s="38"/>
      <c r="E437" s="38"/>
      <c r="F437" s="38"/>
      <c r="G437" s="38"/>
      <c r="H437" s="38"/>
      <c r="I437" s="38"/>
      <c r="J437" s="38"/>
      <c r="K437" s="38" t="s">
        <v>1873</v>
      </c>
      <c r="L437" s="39"/>
      <c r="M437" s="36" t="s">
        <v>1496</v>
      </c>
      <c r="N437" s="36" t="s">
        <v>1704</v>
      </c>
      <c r="O437" s="36" t="s">
        <v>1717</v>
      </c>
      <c r="P437" s="36" t="s">
        <v>1718</v>
      </c>
      <c r="Q437" s="36" t="s">
        <v>1719</v>
      </c>
      <c r="R437" s="36"/>
      <c r="S437" s="33"/>
    </row>
    <row r="438" spans="1:19" ht="28.5" customHeight="1" x14ac:dyDescent="0.15">
      <c r="A438" s="1" t="str">
        <f t="shared" si="42"/>
        <v>H26</v>
      </c>
      <c r="B438" s="4" t="s">
        <v>854</v>
      </c>
      <c r="C438" s="28" t="s">
        <v>874</v>
      </c>
      <c r="D438" s="38"/>
      <c r="E438" s="38"/>
      <c r="F438" s="38"/>
      <c r="G438" s="38"/>
      <c r="H438" s="38"/>
      <c r="I438" s="38"/>
      <c r="J438" s="38"/>
      <c r="K438" s="38" t="s">
        <v>1873</v>
      </c>
      <c r="L438" s="39"/>
      <c r="M438" s="36" t="s">
        <v>1496</v>
      </c>
      <c r="N438" s="36" t="s">
        <v>1704</v>
      </c>
      <c r="O438" s="36" t="s">
        <v>1720</v>
      </c>
      <c r="P438" s="36" t="s">
        <v>1721</v>
      </c>
      <c r="Q438" s="36" t="s">
        <v>1722</v>
      </c>
      <c r="R438" s="36"/>
      <c r="S438" s="33"/>
    </row>
    <row r="439" spans="1:19" ht="28.5" customHeight="1" x14ac:dyDescent="0.15">
      <c r="A439" s="1" t="s">
        <v>447</v>
      </c>
      <c r="B439" s="4" t="s">
        <v>315</v>
      </c>
      <c r="C439" s="28" t="s">
        <v>877</v>
      </c>
      <c r="D439" s="38" t="s">
        <v>1839</v>
      </c>
      <c r="E439" s="38"/>
      <c r="F439" s="38"/>
      <c r="G439" s="38"/>
      <c r="H439" s="38"/>
      <c r="I439" s="38"/>
      <c r="J439" s="38"/>
      <c r="K439" s="38" t="s">
        <v>1848</v>
      </c>
      <c r="L439" s="39"/>
      <c r="M439" s="36" t="s">
        <v>1059</v>
      </c>
      <c r="N439" s="36" t="s">
        <v>1867</v>
      </c>
      <c r="O439" s="36" t="s">
        <v>965</v>
      </c>
      <c r="P439" s="36" t="s">
        <v>1723</v>
      </c>
      <c r="Q439" s="36"/>
      <c r="R439" s="36"/>
      <c r="S439" s="33"/>
    </row>
    <row r="440" spans="1:19" ht="28.5" customHeight="1" x14ac:dyDescent="0.15">
      <c r="A440" s="1" t="str">
        <f t="shared" ref="A440:A457" si="43">A439</f>
        <v>H27</v>
      </c>
      <c r="B440" s="4" t="s">
        <v>316</v>
      </c>
      <c r="C440" s="28" t="s">
        <v>877</v>
      </c>
      <c r="D440" s="38" t="s">
        <v>1839</v>
      </c>
      <c r="E440" s="38"/>
      <c r="F440" s="38"/>
      <c r="G440" s="38"/>
      <c r="H440" s="38"/>
      <c r="I440" s="38"/>
      <c r="J440" s="38"/>
      <c r="K440" s="38" t="s">
        <v>1848</v>
      </c>
      <c r="L440" s="39" t="s">
        <v>1839</v>
      </c>
      <c r="M440" s="36" t="s">
        <v>1059</v>
      </c>
      <c r="N440" s="36" t="s">
        <v>1867</v>
      </c>
      <c r="O440" s="36" t="s">
        <v>1723</v>
      </c>
      <c r="P440" s="36"/>
      <c r="Q440" s="36"/>
      <c r="R440" s="36"/>
      <c r="S440" s="33"/>
    </row>
    <row r="441" spans="1:19" ht="28.5" customHeight="1" x14ac:dyDescent="0.15">
      <c r="A441" s="1" t="str">
        <f t="shared" si="43"/>
        <v>H27</v>
      </c>
      <c r="B441" s="4" t="s">
        <v>855</v>
      </c>
      <c r="C441" s="28" t="s">
        <v>877</v>
      </c>
      <c r="D441" s="38"/>
      <c r="E441" s="38" t="s">
        <v>1839</v>
      </c>
      <c r="F441" s="38"/>
      <c r="G441" s="38"/>
      <c r="H441" s="38"/>
      <c r="I441" s="38"/>
      <c r="J441" s="38"/>
      <c r="K441" s="38" t="s">
        <v>1864</v>
      </c>
      <c r="L441" s="39" t="s">
        <v>1844</v>
      </c>
      <c r="M441" s="36" t="s">
        <v>1724</v>
      </c>
      <c r="N441" s="36" t="s">
        <v>936</v>
      </c>
      <c r="O441" s="36" t="s">
        <v>1713</v>
      </c>
      <c r="P441" s="36"/>
      <c r="Q441" s="36"/>
      <c r="R441" s="36"/>
      <c r="S441" s="33"/>
    </row>
    <row r="442" spans="1:19" ht="28.5" customHeight="1" x14ac:dyDescent="0.15">
      <c r="A442" s="1" t="str">
        <f t="shared" si="43"/>
        <v>H27</v>
      </c>
      <c r="B442" s="4" t="s">
        <v>317</v>
      </c>
      <c r="C442" s="28" t="s">
        <v>877</v>
      </c>
      <c r="D442" s="38" t="s">
        <v>1839</v>
      </c>
      <c r="E442" s="38"/>
      <c r="F442" s="38"/>
      <c r="G442" s="38"/>
      <c r="H442" s="38"/>
      <c r="I442" s="38"/>
      <c r="J442" s="38"/>
      <c r="K442" s="38" t="s">
        <v>1848</v>
      </c>
      <c r="L442" s="39"/>
      <c r="M442" s="36" t="s">
        <v>1724</v>
      </c>
      <c r="N442" s="36" t="s">
        <v>1725</v>
      </c>
      <c r="O442" s="36" t="s">
        <v>2129</v>
      </c>
      <c r="P442" s="36"/>
      <c r="Q442" s="36"/>
      <c r="R442" s="36"/>
      <c r="S442" s="33"/>
    </row>
    <row r="443" spans="1:19" ht="28.5" customHeight="1" x14ac:dyDescent="0.15">
      <c r="A443" s="1" t="str">
        <f t="shared" si="43"/>
        <v>H27</v>
      </c>
      <c r="B443" s="8" t="s">
        <v>318</v>
      </c>
      <c r="C443" s="26" t="s">
        <v>878</v>
      </c>
      <c r="D443" s="38"/>
      <c r="E443" s="38"/>
      <c r="F443" s="38"/>
      <c r="G443" s="38"/>
      <c r="H443" s="46" t="s">
        <v>1022</v>
      </c>
      <c r="I443" s="46"/>
      <c r="J443" s="46"/>
      <c r="K443" s="38" t="s">
        <v>1846</v>
      </c>
      <c r="L443" s="39"/>
      <c r="M443" s="36" t="s">
        <v>956</v>
      </c>
      <c r="N443" s="36" t="s">
        <v>965</v>
      </c>
      <c r="O443" s="36"/>
      <c r="P443" s="36"/>
      <c r="Q443" s="36"/>
      <c r="R443" s="36"/>
      <c r="S443" s="33"/>
    </row>
    <row r="444" spans="1:19" ht="28.5" customHeight="1" x14ac:dyDescent="0.15">
      <c r="A444" s="1" t="str">
        <f t="shared" si="43"/>
        <v>H27</v>
      </c>
      <c r="B444" s="4" t="s">
        <v>454</v>
      </c>
      <c r="C444" s="28" t="s">
        <v>877</v>
      </c>
      <c r="D444" s="38"/>
      <c r="E444" s="38" t="s">
        <v>1839</v>
      </c>
      <c r="F444" s="38"/>
      <c r="G444" s="38"/>
      <c r="H444" s="38"/>
      <c r="I444" s="38"/>
      <c r="J444" s="38"/>
      <c r="K444" s="38" t="s">
        <v>1866</v>
      </c>
      <c r="L444" s="39"/>
      <c r="M444" s="36" t="s">
        <v>1711</v>
      </c>
      <c r="N444" s="36" t="s">
        <v>1665</v>
      </c>
      <c r="O444" s="36"/>
      <c r="P444" s="36"/>
      <c r="Q444" s="36"/>
      <c r="R444" s="36"/>
      <c r="S444" s="33"/>
    </row>
    <row r="445" spans="1:19" ht="28.5" customHeight="1" x14ac:dyDescent="0.15">
      <c r="A445" s="1" t="str">
        <f t="shared" si="43"/>
        <v>H27</v>
      </c>
      <c r="B445" s="4" t="s">
        <v>319</v>
      </c>
      <c r="C445" s="28" t="s">
        <v>875</v>
      </c>
      <c r="D445" s="38" t="s">
        <v>1839</v>
      </c>
      <c r="E445" s="38"/>
      <c r="F445" s="38"/>
      <c r="G445" s="38"/>
      <c r="H445" s="38"/>
      <c r="I445" s="38"/>
      <c r="J445" s="38"/>
      <c r="K445" s="38" t="s">
        <v>1873</v>
      </c>
      <c r="L445" s="39"/>
      <c r="M445" s="36" t="s">
        <v>1496</v>
      </c>
      <c r="N445" s="36" t="s">
        <v>1077</v>
      </c>
      <c r="O445" s="36" t="s">
        <v>1439</v>
      </c>
      <c r="P445" s="36"/>
      <c r="Q445" s="36"/>
      <c r="R445" s="36"/>
      <c r="S445" s="33"/>
    </row>
    <row r="446" spans="1:19" ht="28.5" customHeight="1" x14ac:dyDescent="0.15">
      <c r="A446" s="1" t="str">
        <f t="shared" si="43"/>
        <v>H27</v>
      </c>
      <c r="B446" s="4" t="s">
        <v>320</v>
      </c>
      <c r="C446" s="26" t="s">
        <v>879</v>
      </c>
      <c r="D446" s="38"/>
      <c r="E446" s="38"/>
      <c r="F446" s="38" t="s">
        <v>1839</v>
      </c>
      <c r="G446" s="38"/>
      <c r="H446" s="38"/>
      <c r="I446" s="38"/>
      <c r="J446" s="38"/>
      <c r="K446" s="38" t="s">
        <v>1866</v>
      </c>
      <c r="L446" s="39"/>
      <c r="M446" s="36" t="s">
        <v>1128</v>
      </c>
      <c r="N446" s="36" t="s">
        <v>1726</v>
      </c>
      <c r="O446" s="36"/>
      <c r="P446" s="36"/>
      <c r="Q446" s="36"/>
      <c r="R446" s="36"/>
      <c r="S446" s="33"/>
    </row>
    <row r="447" spans="1:19" ht="28.5" customHeight="1" x14ac:dyDescent="0.15">
      <c r="A447" s="1" t="str">
        <f t="shared" si="43"/>
        <v>H27</v>
      </c>
      <c r="B447" s="4" t="s">
        <v>321</v>
      </c>
      <c r="C447" s="26" t="s">
        <v>879</v>
      </c>
      <c r="D447" s="38"/>
      <c r="E447" s="38"/>
      <c r="F447" s="38" t="s">
        <v>1839</v>
      </c>
      <c r="G447" s="38"/>
      <c r="H447" s="38"/>
      <c r="I447" s="38"/>
      <c r="J447" s="38"/>
      <c r="K447" s="38" t="s">
        <v>1866</v>
      </c>
      <c r="L447" s="39"/>
      <c r="M447" s="36" t="s">
        <v>1711</v>
      </c>
      <c r="N447" s="36" t="s">
        <v>1665</v>
      </c>
      <c r="O447" s="36" t="s">
        <v>1726</v>
      </c>
      <c r="P447" s="36"/>
      <c r="Q447" s="36"/>
      <c r="R447" s="36"/>
      <c r="S447" s="33"/>
    </row>
    <row r="448" spans="1:19" ht="28.5" customHeight="1" x14ac:dyDescent="0.15">
      <c r="A448" s="1" t="str">
        <f t="shared" si="43"/>
        <v>H27</v>
      </c>
      <c r="B448" s="4" t="s">
        <v>322</v>
      </c>
      <c r="C448" s="26" t="s">
        <v>879</v>
      </c>
      <c r="D448" s="38" t="s">
        <v>1839</v>
      </c>
      <c r="E448" s="38"/>
      <c r="F448" s="38"/>
      <c r="G448" s="38"/>
      <c r="H448" s="38"/>
      <c r="I448" s="38"/>
      <c r="J448" s="38"/>
      <c r="K448" s="38" t="s">
        <v>1866</v>
      </c>
      <c r="L448" s="39"/>
      <c r="M448" s="36" t="s">
        <v>1727</v>
      </c>
      <c r="N448" s="36" t="s">
        <v>1049</v>
      </c>
      <c r="O448" s="36" t="s">
        <v>1128</v>
      </c>
      <c r="P448" s="36"/>
      <c r="Q448" s="36"/>
      <c r="R448" s="36"/>
      <c r="S448" s="33"/>
    </row>
    <row r="449" spans="1:19" ht="28.5" customHeight="1" x14ac:dyDescent="0.15">
      <c r="A449" s="1" t="str">
        <f t="shared" si="43"/>
        <v>H27</v>
      </c>
      <c r="B449" s="4" t="s">
        <v>323</v>
      </c>
      <c r="C449" s="26" t="s">
        <v>879</v>
      </c>
      <c r="D449" s="38" t="s">
        <v>1839</v>
      </c>
      <c r="E449" s="38"/>
      <c r="F449" s="38"/>
      <c r="G449" s="38"/>
      <c r="H449" s="38"/>
      <c r="I449" s="38"/>
      <c r="J449" s="38"/>
      <c r="K449" s="38" t="s">
        <v>1866</v>
      </c>
      <c r="L449" s="39" t="s">
        <v>1844</v>
      </c>
      <c r="M449" s="36" t="s">
        <v>1049</v>
      </c>
      <c r="N449" s="36" t="s">
        <v>1128</v>
      </c>
      <c r="O449" s="36" t="s">
        <v>1099</v>
      </c>
      <c r="P449" s="36"/>
      <c r="Q449" s="36"/>
      <c r="R449" s="36"/>
      <c r="S449" s="33"/>
    </row>
    <row r="450" spans="1:19" ht="28.5" customHeight="1" x14ac:dyDescent="0.15">
      <c r="A450" s="1" t="str">
        <f t="shared" si="43"/>
        <v>H27</v>
      </c>
      <c r="B450" s="4" t="s">
        <v>324</v>
      </c>
      <c r="C450" s="26" t="s">
        <v>879</v>
      </c>
      <c r="D450" s="38" t="s">
        <v>1839</v>
      </c>
      <c r="E450" s="38"/>
      <c r="F450" s="38"/>
      <c r="G450" s="38"/>
      <c r="H450" s="38"/>
      <c r="I450" s="38"/>
      <c r="J450" s="38"/>
      <c r="K450" s="38" t="s">
        <v>1866</v>
      </c>
      <c r="L450" s="39"/>
      <c r="M450" s="36" t="s">
        <v>1727</v>
      </c>
      <c r="N450" s="36" t="s">
        <v>1049</v>
      </c>
      <c r="O450" s="36" t="s">
        <v>1128</v>
      </c>
      <c r="P450" s="36" t="s">
        <v>963</v>
      </c>
      <c r="Q450" s="36"/>
      <c r="R450" s="36"/>
      <c r="S450" s="33"/>
    </row>
    <row r="451" spans="1:19" ht="28.5" customHeight="1" x14ac:dyDescent="0.15">
      <c r="A451" s="1" t="str">
        <f t="shared" si="43"/>
        <v>H27</v>
      </c>
      <c r="B451" s="4" t="s">
        <v>325</v>
      </c>
      <c r="C451" s="26" t="s">
        <v>879</v>
      </c>
      <c r="D451" s="38" t="s">
        <v>1839</v>
      </c>
      <c r="E451" s="38"/>
      <c r="F451" s="38"/>
      <c r="G451" s="38"/>
      <c r="H451" s="38"/>
      <c r="I451" s="38"/>
      <c r="J451" s="38"/>
      <c r="K451" s="38" t="s">
        <v>1866</v>
      </c>
      <c r="L451" s="39"/>
      <c r="M451" s="36" t="s">
        <v>1728</v>
      </c>
      <c r="N451" s="36" t="s">
        <v>1665</v>
      </c>
      <c r="O451" s="36"/>
      <c r="P451" s="36"/>
      <c r="Q451" s="36"/>
      <c r="R451" s="36"/>
      <c r="S451" s="33"/>
    </row>
    <row r="452" spans="1:19" ht="28.5" customHeight="1" x14ac:dyDescent="0.15">
      <c r="A452" s="1" t="str">
        <f t="shared" si="43"/>
        <v>H27</v>
      </c>
      <c r="B452" s="4" t="s">
        <v>326</v>
      </c>
      <c r="C452" s="28" t="s">
        <v>2359</v>
      </c>
      <c r="D452" s="38" t="s">
        <v>1839</v>
      </c>
      <c r="E452" s="38"/>
      <c r="F452" s="38"/>
      <c r="G452" s="38"/>
      <c r="H452" s="38"/>
      <c r="I452" s="38"/>
      <c r="J452" s="38"/>
      <c r="K452" s="38" t="s">
        <v>1849</v>
      </c>
      <c r="L452" s="39"/>
      <c r="M452" s="36" t="s">
        <v>1729</v>
      </c>
      <c r="N452" s="36" t="s">
        <v>1730</v>
      </c>
      <c r="O452" s="36" t="s">
        <v>1253</v>
      </c>
      <c r="P452" s="36"/>
      <c r="Q452" s="36"/>
      <c r="R452" s="36"/>
      <c r="S452" s="33"/>
    </row>
    <row r="453" spans="1:19" ht="28.5" customHeight="1" x14ac:dyDescent="0.15">
      <c r="A453" s="1" t="str">
        <f t="shared" si="43"/>
        <v>H27</v>
      </c>
      <c r="B453" s="8" t="s">
        <v>327</v>
      </c>
      <c r="C453" s="26" t="s">
        <v>879</v>
      </c>
      <c r="D453" s="38" t="s">
        <v>1839</v>
      </c>
      <c r="E453" s="38"/>
      <c r="F453" s="38"/>
      <c r="G453" s="38"/>
      <c r="H453" s="38"/>
      <c r="I453" s="38"/>
      <c r="J453" s="38"/>
      <c r="K453" s="38" t="s">
        <v>1847</v>
      </c>
      <c r="L453" s="39"/>
      <c r="M453" s="36" t="s">
        <v>1731</v>
      </c>
      <c r="N453" s="36" t="s">
        <v>963</v>
      </c>
      <c r="O453" s="36" t="s">
        <v>1092</v>
      </c>
      <c r="P453" s="36"/>
      <c r="Q453" s="36"/>
      <c r="R453" s="36"/>
      <c r="S453" s="33"/>
    </row>
    <row r="454" spans="1:19" ht="28.5" customHeight="1" x14ac:dyDescent="0.15">
      <c r="A454" s="1" t="str">
        <f t="shared" si="43"/>
        <v>H27</v>
      </c>
      <c r="B454" s="4" t="s">
        <v>328</v>
      </c>
      <c r="C454" s="26" t="s">
        <v>879</v>
      </c>
      <c r="D454" s="38"/>
      <c r="E454" s="38" t="s">
        <v>1839</v>
      </c>
      <c r="F454" s="38"/>
      <c r="G454" s="38"/>
      <c r="H454" s="38"/>
      <c r="I454" s="38"/>
      <c r="J454" s="38" t="s">
        <v>1839</v>
      </c>
      <c r="K454" s="38" t="s">
        <v>1848</v>
      </c>
      <c r="L454" s="39"/>
      <c r="M454" s="36" t="s">
        <v>1200</v>
      </c>
      <c r="N454" s="36" t="s">
        <v>1699</v>
      </c>
      <c r="O454" s="36" t="s">
        <v>963</v>
      </c>
      <c r="P454" s="36" t="s">
        <v>1130</v>
      </c>
      <c r="Q454" s="36"/>
      <c r="R454" s="36"/>
      <c r="S454" s="33"/>
    </row>
    <row r="455" spans="1:19" ht="28.5" customHeight="1" x14ac:dyDescent="0.15">
      <c r="A455" s="1" t="str">
        <f t="shared" si="43"/>
        <v>H27</v>
      </c>
      <c r="B455" s="4" t="s">
        <v>329</v>
      </c>
      <c r="C455" s="26" t="s">
        <v>879</v>
      </c>
      <c r="D455" s="38"/>
      <c r="E455" s="38" t="s">
        <v>1839</v>
      </c>
      <c r="F455" s="38"/>
      <c r="G455" s="38"/>
      <c r="H455" s="38"/>
      <c r="I455" s="38"/>
      <c r="J455" s="38"/>
      <c r="K455" s="38" t="s">
        <v>1848</v>
      </c>
      <c r="L455" s="39" t="s">
        <v>1844</v>
      </c>
      <c r="M455" s="36" t="s">
        <v>1200</v>
      </c>
      <c r="N455" s="36" t="s">
        <v>1699</v>
      </c>
      <c r="O455" s="36"/>
      <c r="P455" s="36"/>
      <c r="Q455" s="36"/>
      <c r="R455" s="36"/>
      <c r="S455" s="33"/>
    </row>
    <row r="456" spans="1:19" ht="28.5" customHeight="1" x14ac:dyDescent="0.15">
      <c r="A456" s="1" t="str">
        <f t="shared" si="43"/>
        <v>H27</v>
      </c>
      <c r="B456" s="8" t="s">
        <v>330</v>
      </c>
      <c r="C456" s="28" t="s">
        <v>880</v>
      </c>
      <c r="D456" s="38"/>
      <c r="E456" s="38"/>
      <c r="F456" s="38"/>
      <c r="G456" s="38"/>
      <c r="H456" s="38" t="s">
        <v>1054</v>
      </c>
      <c r="I456" s="38"/>
      <c r="J456" s="38"/>
      <c r="K456" s="38" t="s">
        <v>1846</v>
      </c>
      <c r="L456" s="39"/>
      <c r="M456" s="36" t="s">
        <v>965</v>
      </c>
      <c r="N456" s="36"/>
      <c r="O456" s="36"/>
      <c r="P456" s="36"/>
      <c r="Q456" s="36"/>
      <c r="R456" s="36"/>
      <c r="S456" s="33"/>
    </row>
    <row r="457" spans="1:19" ht="28.5" customHeight="1" x14ac:dyDescent="0.15">
      <c r="A457" s="1" t="str">
        <f t="shared" si="43"/>
        <v>H27</v>
      </c>
      <c r="B457" s="8" t="s">
        <v>331</v>
      </c>
      <c r="C457" s="28" t="s">
        <v>880</v>
      </c>
      <c r="D457" s="38" t="s">
        <v>1839</v>
      </c>
      <c r="E457" s="38"/>
      <c r="F457" s="38"/>
      <c r="G457" s="38"/>
      <c r="H457" s="38"/>
      <c r="I457" s="38"/>
      <c r="J457" s="38"/>
      <c r="K457" s="38" t="s">
        <v>1875</v>
      </c>
      <c r="L457" s="39"/>
      <c r="M457" s="36" t="s">
        <v>1012</v>
      </c>
      <c r="N457" s="36" t="s">
        <v>965</v>
      </c>
      <c r="O457" s="36"/>
      <c r="P457" s="36"/>
      <c r="Q457" s="36"/>
      <c r="R457" s="36"/>
      <c r="S457" s="33"/>
    </row>
    <row r="458" spans="1:19" ht="28.5" customHeight="1" x14ac:dyDescent="0.15">
      <c r="A458" s="1" t="s">
        <v>448</v>
      </c>
      <c r="B458" s="4" t="s">
        <v>856</v>
      </c>
      <c r="C458" s="28" t="s">
        <v>880</v>
      </c>
      <c r="D458" s="38"/>
      <c r="E458" s="38"/>
      <c r="F458" s="38"/>
      <c r="G458" s="38"/>
      <c r="H458" s="38" t="s">
        <v>1732</v>
      </c>
      <c r="I458" s="38"/>
      <c r="J458" s="38"/>
      <c r="K458" s="38" t="s">
        <v>1846</v>
      </c>
      <c r="L458" s="39"/>
      <c r="M458" s="36" t="s">
        <v>965</v>
      </c>
      <c r="N458" s="36"/>
      <c r="O458" s="36"/>
      <c r="P458" s="36"/>
      <c r="Q458" s="36"/>
      <c r="R458" s="36"/>
      <c r="S458" s="33"/>
    </row>
    <row r="459" spans="1:19" ht="28.5" customHeight="1" x14ac:dyDescent="0.15">
      <c r="A459" s="1" t="str">
        <f t="shared" ref="A459:A469" si="44">A458</f>
        <v>H28</v>
      </c>
      <c r="B459" s="4" t="s">
        <v>857</v>
      </c>
      <c r="C459" s="28" t="s">
        <v>881</v>
      </c>
      <c r="D459" s="38"/>
      <c r="E459" s="38"/>
      <c r="F459" s="38"/>
      <c r="G459" s="38"/>
      <c r="H459" s="44" t="s">
        <v>1961</v>
      </c>
      <c r="I459" s="38"/>
      <c r="J459" s="38"/>
      <c r="K459" s="38" t="s">
        <v>1846</v>
      </c>
      <c r="L459" s="39"/>
      <c r="M459" s="36" t="s">
        <v>965</v>
      </c>
      <c r="N459" s="36" t="s">
        <v>1124</v>
      </c>
      <c r="O459" s="36"/>
      <c r="P459" s="36"/>
      <c r="Q459" s="36"/>
      <c r="R459" s="36"/>
      <c r="S459" s="33"/>
    </row>
    <row r="460" spans="1:19" ht="28.5" customHeight="1" x14ac:dyDescent="0.15">
      <c r="A460" s="1" t="str">
        <f t="shared" si="44"/>
        <v>H28</v>
      </c>
      <c r="B460" s="4" t="s">
        <v>858</v>
      </c>
      <c r="C460" s="28" t="s">
        <v>882</v>
      </c>
      <c r="D460" s="38" t="s">
        <v>1839</v>
      </c>
      <c r="E460" s="38"/>
      <c r="F460" s="38"/>
      <c r="G460" s="38"/>
      <c r="H460" s="38"/>
      <c r="I460" s="38"/>
      <c r="J460" s="38"/>
      <c r="K460" s="38" t="s">
        <v>1848</v>
      </c>
      <c r="L460" s="39" t="s">
        <v>1844</v>
      </c>
      <c r="M460" s="36" t="s">
        <v>1059</v>
      </c>
      <c r="N460" s="36" t="s">
        <v>1867</v>
      </c>
      <c r="O460" s="36" t="s">
        <v>1733</v>
      </c>
      <c r="P460" s="36" t="s">
        <v>978</v>
      </c>
      <c r="Q460" s="36" t="s">
        <v>1455</v>
      </c>
      <c r="R460" s="36" t="s">
        <v>936</v>
      </c>
      <c r="S460" s="33"/>
    </row>
    <row r="461" spans="1:19" ht="28.5" customHeight="1" x14ac:dyDescent="0.15">
      <c r="A461" s="1" t="str">
        <f t="shared" si="44"/>
        <v>H28</v>
      </c>
      <c r="B461" s="4" t="s">
        <v>859</v>
      </c>
      <c r="C461" s="28" t="s">
        <v>882</v>
      </c>
      <c r="D461" s="38" t="s">
        <v>1839</v>
      </c>
      <c r="E461" s="38"/>
      <c r="F461" s="38"/>
      <c r="G461" s="38"/>
      <c r="H461" s="38"/>
      <c r="I461" s="38"/>
      <c r="J461" s="38"/>
      <c r="K461" s="38" t="s">
        <v>1864</v>
      </c>
      <c r="L461" s="39"/>
      <c r="M461" s="36" t="s">
        <v>1059</v>
      </c>
      <c r="N461" s="36" t="s">
        <v>1867</v>
      </c>
      <c r="O461" s="36" t="s">
        <v>1733</v>
      </c>
      <c r="P461" s="36" t="s">
        <v>978</v>
      </c>
      <c r="Q461" s="36" t="s">
        <v>1734</v>
      </c>
      <c r="R461" s="36" t="s">
        <v>1511</v>
      </c>
      <c r="S461" s="33"/>
    </row>
    <row r="462" spans="1:19" ht="28.5" customHeight="1" x14ac:dyDescent="0.15">
      <c r="A462" s="1" t="str">
        <f t="shared" si="44"/>
        <v>H28</v>
      </c>
      <c r="B462" s="4" t="s">
        <v>332</v>
      </c>
      <c r="C462" s="28" t="s">
        <v>883</v>
      </c>
      <c r="D462" s="38" t="s">
        <v>1839</v>
      </c>
      <c r="E462" s="38"/>
      <c r="F462" s="38"/>
      <c r="G462" s="38"/>
      <c r="H462" s="38"/>
      <c r="I462" s="38"/>
      <c r="J462" s="38"/>
      <c r="K462" s="38" t="s">
        <v>1864</v>
      </c>
      <c r="L462" s="39"/>
      <c r="M462" s="36" t="s">
        <v>1867</v>
      </c>
      <c r="N462" s="36" t="s">
        <v>1736</v>
      </c>
      <c r="O462" s="36" t="s">
        <v>1737</v>
      </c>
      <c r="P462" s="36"/>
      <c r="Q462" s="36"/>
      <c r="R462" s="36"/>
      <c r="S462" s="33"/>
    </row>
    <row r="463" spans="1:19" ht="28.5" customHeight="1" x14ac:dyDescent="0.15">
      <c r="A463" s="1" t="str">
        <f t="shared" si="44"/>
        <v>H28</v>
      </c>
      <c r="B463" s="4" t="s">
        <v>306</v>
      </c>
      <c r="C463" s="28" t="s">
        <v>884</v>
      </c>
      <c r="D463" s="38" t="s">
        <v>1839</v>
      </c>
      <c r="E463" s="38"/>
      <c r="F463" s="38"/>
      <c r="G463" s="38"/>
      <c r="H463" s="38"/>
      <c r="I463" s="38"/>
      <c r="J463" s="38"/>
      <c r="K463" s="38" t="s">
        <v>1866</v>
      </c>
      <c r="L463" s="39"/>
      <c r="M463" s="36" t="s">
        <v>1738</v>
      </c>
      <c r="N463" s="36" t="s">
        <v>1739</v>
      </c>
      <c r="O463" s="36" t="s">
        <v>1628</v>
      </c>
      <c r="P463" s="36" t="s">
        <v>1128</v>
      </c>
      <c r="Q463" s="36"/>
      <c r="R463" s="36"/>
      <c r="S463" s="33"/>
    </row>
    <row r="464" spans="1:19" ht="28.5" customHeight="1" x14ac:dyDescent="0.15">
      <c r="A464" s="1" t="str">
        <f t="shared" si="44"/>
        <v>H28</v>
      </c>
      <c r="B464" s="4" t="s">
        <v>333</v>
      </c>
      <c r="C464" s="28" t="s">
        <v>885</v>
      </c>
      <c r="D464" s="38" t="s">
        <v>1839</v>
      </c>
      <c r="E464" s="38"/>
      <c r="F464" s="38"/>
      <c r="G464" s="38"/>
      <c r="H464" s="38"/>
      <c r="I464" s="38"/>
      <c r="J464" s="38"/>
      <c r="K464" s="38" t="s">
        <v>1866</v>
      </c>
      <c r="L464" s="39" t="s">
        <v>1844</v>
      </c>
      <c r="M464" s="36" t="s">
        <v>1740</v>
      </c>
      <c r="N464" s="36" t="s">
        <v>1741</v>
      </c>
      <c r="O464" s="36" t="s">
        <v>948</v>
      </c>
      <c r="P464" s="36"/>
      <c r="Q464" s="36"/>
      <c r="R464" s="36"/>
      <c r="S464" s="33"/>
    </row>
    <row r="465" spans="1:19" ht="28.5" customHeight="1" x14ac:dyDescent="0.15">
      <c r="A465" s="1" t="str">
        <f t="shared" si="44"/>
        <v>H28</v>
      </c>
      <c r="B465" s="4" t="s">
        <v>334</v>
      </c>
      <c r="C465" s="28" t="s">
        <v>886</v>
      </c>
      <c r="D465" s="38" t="s">
        <v>1839</v>
      </c>
      <c r="E465" s="38"/>
      <c r="F465" s="38"/>
      <c r="G465" s="38"/>
      <c r="H465" s="38"/>
      <c r="I465" s="38"/>
      <c r="J465" s="38"/>
      <c r="K465" s="38" t="s">
        <v>1866</v>
      </c>
      <c r="L465" s="39" t="s">
        <v>1844</v>
      </c>
      <c r="M465" s="36" t="s">
        <v>1868</v>
      </c>
      <c r="N465" s="36" t="s">
        <v>1665</v>
      </c>
      <c r="O465" s="36"/>
      <c r="P465" s="36"/>
      <c r="Q465" s="36"/>
      <c r="R465" s="36"/>
      <c r="S465" s="33"/>
    </row>
    <row r="466" spans="1:19" ht="28.5" customHeight="1" x14ac:dyDescent="0.15">
      <c r="A466" s="1" t="str">
        <f t="shared" si="44"/>
        <v>H28</v>
      </c>
      <c r="B466" s="4" t="s">
        <v>335</v>
      </c>
      <c r="C466" s="28" t="s">
        <v>886</v>
      </c>
      <c r="D466" s="38"/>
      <c r="E466" s="38"/>
      <c r="F466" s="38" t="s">
        <v>1839</v>
      </c>
      <c r="G466" s="38"/>
      <c r="H466" s="38"/>
      <c r="I466" s="38"/>
      <c r="J466" s="38"/>
      <c r="K466" s="38" t="s">
        <v>1866</v>
      </c>
      <c r="L466" s="39"/>
      <c r="M466" s="36" t="s">
        <v>1711</v>
      </c>
      <c r="N466" s="36" t="s">
        <v>1665</v>
      </c>
      <c r="O466" s="36"/>
      <c r="P466" s="36"/>
      <c r="Q466" s="36"/>
      <c r="R466" s="36"/>
      <c r="S466" s="33"/>
    </row>
    <row r="467" spans="1:19" ht="28.5" customHeight="1" x14ac:dyDescent="0.15">
      <c r="A467" s="1" t="str">
        <f t="shared" si="44"/>
        <v>H28</v>
      </c>
      <c r="B467" s="4" t="s">
        <v>336</v>
      </c>
      <c r="C467" s="28" t="s">
        <v>887</v>
      </c>
      <c r="D467" s="38"/>
      <c r="E467" s="38"/>
      <c r="F467" s="38" t="s">
        <v>1839</v>
      </c>
      <c r="G467" s="38"/>
      <c r="H467" s="38"/>
      <c r="I467" s="38"/>
      <c r="J467" s="38"/>
      <c r="K467" s="38" t="s">
        <v>1854</v>
      </c>
      <c r="L467" s="39"/>
      <c r="M467" s="36" t="s">
        <v>1695</v>
      </c>
      <c r="N467" s="36" t="s">
        <v>1498</v>
      </c>
      <c r="O467" s="36" t="s">
        <v>1439</v>
      </c>
      <c r="P467" s="36" t="s">
        <v>1425</v>
      </c>
      <c r="Q467" s="36"/>
      <c r="R467" s="36"/>
      <c r="S467" s="33"/>
    </row>
    <row r="468" spans="1:19" ht="28.5" customHeight="1" x14ac:dyDescent="0.15">
      <c r="A468" s="1" t="str">
        <f t="shared" si="44"/>
        <v>H28</v>
      </c>
      <c r="B468" s="8" t="s">
        <v>337</v>
      </c>
      <c r="C468" s="28" t="s">
        <v>883</v>
      </c>
      <c r="D468" s="38"/>
      <c r="E468" s="38"/>
      <c r="F468" s="38"/>
      <c r="G468" s="38"/>
      <c r="H468" s="38"/>
      <c r="I468" s="38"/>
      <c r="J468" s="38"/>
      <c r="K468" s="38" t="s">
        <v>1874</v>
      </c>
      <c r="L468" s="39"/>
      <c r="M468" s="36" t="s">
        <v>1742</v>
      </c>
      <c r="N468" s="36" t="s">
        <v>1743</v>
      </c>
      <c r="O468" s="36" t="s">
        <v>1744</v>
      </c>
      <c r="P468" s="36" t="s">
        <v>1745</v>
      </c>
      <c r="Q468" s="36"/>
      <c r="R468" s="36"/>
      <c r="S468" s="33"/>
    </row>
    <row r="469" spans="1:19" ht="28.5" customHeight="1" x14ac:dyDescent="0.15">
      <c r="A469" s="1" t="str">
        <f t="shared" si="44"/>
        <v>H28</v>
      </c>
      <c r="B469" s="4" t="s">
        <v>338</v>
      </c>
      <c r="C469" s="28" t="s">
        <v>883</v>
      </c>
      <c r="D469" s="38" t="s">
        <v>1839</v>
      </c>
      <c r="E469" s="38"/>
      <c r="F469" s="38"/>
      <c r="G469" s="38"/>
      <c r="H469" s="38"/>
      <c r="I469" s="38"/>
      <c r="J469" s="38"/>
      <c r="K469" s="38" t="s">
        <v>1848</v>
      </c>
      <c r="L469" s="39"/>
      <c r="M469" s="36" t="s">
        <v>1867</v>
      </c>
      <c r="N469" s="36" t="s">
        <v>1736</v>
      </c>
      <c r="O469" s="36" t="s">
        <v>1737</v>
      </c>
      <c r="P469" s="36"/>
      <c r="Q469" s="36"/>
      <c r="R469" s="36"/>
      <c r="S469" s="33"/>
    </row>
    <row r="470" spans="1:19" ht="28.5" customHeight="1" x14ac:dyDescent="0.15">
      <c r="A470" s="1" t="s">
        <v>449</v>
      </c>
      <c r="B470" s="4" t="s">
        <v>339</v>
      </c>
      <c r="C470" s="28" t="s">
        <v>868</v>
      </c>
      <c r="D470" s="38" t="s">
        <v>1839</v>
      </c>
      <c r="E470" s="38"/>
      <c r="F470" s="38"/>
      <c r="G470" s="38"/>
      <c r="H470" s="38"/>
      <c r="I470" s="38"/>
      <c r="J470" s="38"/>
      <c r="K470" s="38" t="s">
        <v>1848</v>
      </c>
      <c r="L470" s="39"/>
      <c r="M470" s="36" t="s">
        <v>1059</v>
      </c>
      <c r="N470" s="36" t="s">
        <v>1867</v>
      </c>
      <c r="O470" s="36" t="s">
        <v>1733</v>
      </c>
      <c r="P470" s="36" t="s">
        <v>978</v>
      </c>
      <c r="Q470" s="36" t="s">
        <v>936</v>
      </c>
      <c r="R470" s="36" t="s">
        <v>938</v>
      </c>
      <c r="S470" s="33"/>
    </row>
    <row r="471" spans="1:19" ht="28.5" customHeight="1" x14ac:dyDescent="0.15">
      <c r="A471" s="1" t="str">
        <f t="shared" ref="A471:A480" si="45">A470</f>
        <v>H29</v>
      </c>
      <c r="B471" s="4" t="s">
        <v>332</v>
      </c>
      <c r="C471" s="28" t="s">
        <v>888</v>
      </c>
      <c r="D471" s="38" t="s">
        <v>1839</v>
      </c>
      <c r="E471" s="38"/>
      <c r="F471" s="38"/>
      <c r="G471" s="38"/>
      <c r="H471" s="38"/>
      <c r="I471" s="38"/>
      <c r="J471" s="38"/>
      <c r="K471" s="38" t="s">
        <v>1864</v>
      </c>
      <c r="L471" s="39"/>
      <c r="M471" s="36" t="s">
        <v>1735</v>
      </c>
      <c r="N471" s="36" t="s">
        <v>1736</v>
      </c>
      <c r="O471" s="36" t="s">
        <v>1657</v>
      </c>
      <c r="P471" s="36"/>
      <c r="Q471" s="36"/>
      <c r="R471" s="36"/>
      <c r="S471" s="33"/>
    </row>
    <row r="472" spans="1:19" ht="28.5" customHeight="1" x14ac:dyDescent="0.15">
      <c r="A472" s="1" t="str">
        <f t="shared" si="45"/>
        <v>H29</v>
      </c>
      <c r="B472" s="4" t="s">
        <v>860</v>
      </c>
      <c r="C472" s="28" t="s">
        <v>870</v>
      </c>
      <c r="D472" s="38"/>
      <c r="E472" s="38"/>
      <c r="F472" s="38"/>
      <c r="G472" s="38"/>
      <c r="H472" s="38" t="s">
        <v>1746</v>
      </c>
      <c r="I472" s="38"/>
      <c r="J472" s="38"/>
      <c r="K472" s="38" t="s">
        <v>1846</v>
      </c>
      <c r="L472" s="39"/>
      <c r="M472" s="36" t="s">
        <v>966</v>
      </c>
      <c r="N472" s="36" t="s">
        <v>1748</v>
      </c>
      <c r="O472" s="36"/>
      <c r="P472" s="36"/>
      <c r="Q472" s="36"/>
      <c r="R472" s="36"/>
      <c r="S472" s="33"/>
    </row>
    <row r="473" spans="1:19" ht="28.5" customHeight="1" x14ac:dyDescent="0.15">
      <c r="A473" s="1" t="str">
        <f t="shared" si="45"/>
        <v>H29</v>
      </c>
      <c r="B473" s="4" t="s">
        <v>453</v>
      </c>
      <c r="C473" s="28" t="s">
        <v>889</v>
      </c>
      <c r="D473" s="38"/>
      <c r="E473" s="38"/>
      <c r="F473" s="38"/>
      <c r="G473" s="38"/>
      <c r="H473" s="38" t="s">
        <v>1054</v>
      </c>
      <c r="I473" s="38"/>
      <c r="J473" s="38"/>
      <c r="K473" s="38" t="s">
        <v>1846</v>
      </c>
      <c r="L473" s="39"/>
      <c r="M473" s="36" t="s">
        <v>965</v>
      </c>
      <c r="N473" s="36" t="s">
        <v>1683</v>
      </c>
      <c r="O473" s="36" t="s">
        <v>1434</v>
      </c>
      <c r="P473" s="36"/>
      <c r="Q473" s="36"/>
      <c r="R473" s="36"/>
      <c r="S473" s="33"/>
    </row>
    <row r="474" spans="1:19" ht="28.5" customHeight="1" x14ac:dyDescent="0.15">
      <c r="A474" s="1" t="str">
        <f t="shared" si="45"/>
        <v>H29</v>
      </c>
      <c r="B474" s="4" t="s">
        <v>861</v>
      </c>
      <c r="C474" s="28" t="s">
        <v>869</v>
      </c>
      <c r="D474" s="38" t="s">
        <v>1839</v>
      </c>
      <c r="E474" s="38"/>
      <c r="F474" s="38"/>
      <c r="G474" s="38"/>
      <c r="H474" s="38"/>
      <c r="I474" s="38"/>
      <c r="J474" s="38" t="s">
        <v>1839</v>
      </c>
      <c r="K474" s="38" t="s">
        <v>1048</v>
      </c>
      <c r="L474" s="39" t="s">
        <v>1844</v>
      </c>
      <c r="M474" s="36" t="s">
        <v>1230</v>
      </c>
      <c r="N474" s="36" t="s">
        <v>1749</v>
      </c>
      <c r="O474" s="36"/>
      <c r="P474" s="36"/>
      <c r="Q474" s="36"/>
      <c r="R474" s="36"/>
      <c r="S474" s="33"/>
    </row>
    <row r="475" spans="1:19" ht="28.5" customHeight="1" x14ac:dyDescent="0.15">
      <c r="A475" s="1" t="str">
        <f t="shared" si="45"/>
        <v>H29</v>
      </c>
      <c r="B475" s="4" t="s">
        <v>862</v>
      </c>
      <c r="C475" s="28" t="s">
        <v>869</v>
      </c>
      <c r="D475" s="38" t="s">
        <v>1839</v>
      </c>
      <c r="E475" s="38"/>
      <c r="F475" s="38"/>
      <c r="G475" s="38"/>
      <c r="H475" s="38"/>
      <c r="I475" s="38"/>
      <c r="J475" s="38" t="s">
        <v>1839</v>
      </c>
      <c r="K475" s="38" t="s">
        <v>1048</v>
      </c>
      <c r="L475" s="39"/>
      <c r="M475" s="36" t="s">
        <v>963</v>
      </c>
      <c r="N475" s="36" t="s">
        <v>1868</v>
      </c>
      <c r="O475" s="36"/>
      <c r="P475" s="36"/>
      <c r="Q475" s="36"/>
      <c r="R475" s="36"/>
      <c r="S475" s="33"/>
    </row>
    <row r="476" spans="1:19" ht="28.5" customHeight="1" x14ac:dyDescent="0.15">
      <c r="A476" s="1" t="str">
        <f t="shared" si="45"/>
        <v>H29</v>
      </c>
      <c r="B476" s="4" t="s">
        <v>340</v>
      </c>
      <c r="C476" s="28" t="s">
        <v>868</v>
      </c>
      <c r="D476" s="38" t="s">
        <v>1839</v>
      </c>
      <c r="E476" s="38"/>
      <c r="F476" s="38"/>
      <c r="G476" s="38"/>
      <c r="H476" s="38"/>
      <c r="I476" s="38"/>
      <c r="J476" s="38"/>
      <c r="K476" s="38" t="s">
        <v>1873</v>
      </c>
      <c r="L476" s="39"/>
      <c r="M476" s="36" t="s">
        <v>1498</v>
      </c>
      <c r="N476" s="36" t="s">
        <v>1439</v>
      </c>
      <c r="O476" s="36" t="s">
        <v>1578</v>
      </c>
      <c r="P476" s="36"/>
      <c r="Q476" s="36"/>
      <c r="R476" s="36"/>
      <c r="S476" s="33"/>
    </row>
    <row r="477" spans="1:19" ht="28.5" customHeight="1" x14ac:dyDescent="0.15">
      <c r="A477" s="1" t="str">
        <f t="shared" si="45"/>
        <v>H29</v>
      </c>
      <c r="B477" s="8" t="s">
        <v>341</v>
      </c>
      <c r="C477" s="28" t="s">
        <v>892</v>
      </c>
      <c r="D477" s="38"/>
      <c r="E477" s="38"/>
      <c r="F477" s="38" t="s">
        <v>1839</v>
      </c>
      <c r="G477" s="38"/>
      <c r="H477" s="38"/>
      <c r="I477" s="38"/>
      <c r="J477" s="38"/>
      <c r="K477" s="38" t="s">
        <v>1864</v>
      </c>
      <c r="L477" s="39"/>
      <c r="M477" s="36" t="s">
        <v>1750</v>
      </c>
      <c r="N477" s="36" t="s">
        <v>965</v>
      </c>
      <c r="O477" s="36"/>
      <c r="P477" s="36"/>
      <c r="Q477" s="36"/>
      <c r="R477" s="36"/>
      <c r="S477" s="33"/>
    </row>
    <row r="478" spans="1:19" ht="28.5" customHeight="1" x14ac:dyDescent="0.15">
      <c r="A478" s="1" t="str">
        <f t="shared" si="45"/>
        <v>H29</v>
      </c>
      <c r="B478" s="8" t="s">
        <v>342</v>
      </c>
      <c r="C478" s="28" t="s">
        <v>892</v>
      </c>
      <c r="D478" s="38" t="s">
        <v>1839</v>
      </c>
      <c r="E478" s="38"/>
      <c r="F478" s="38"/>
      <c r="G478" s="38"/>
      <c r="H478" s="38"/>
      <c r="I478" s="38"/>
      <c r="J478" s="38"/>
      <c r="K478" s="38" t="s">
        <v>1846</v>
      </c>
      <c r="L478" s="39"/>
      <c r="M478" s="36" t="s">
        <v>1751</v>
      </c>
      <c r="N478" s="36" t="s">
        <v>1124</v>
      </c>
      <c r="O478" s="36" t="s">
        <v>965</v>
      </c>
      <c r="P478" s="36"/>
      <c r="Q478" s="36"/>
      <c r="R478" s="36"/>
      <c r="S478" s="33"/>
    </row>
    <row r="479" spans="1:19" ht="28.5" customHeight="1" x14ac:dyDescent="0.15">
      <c r="A479" s="1" t="str">
        <f t="shared" si="45"/>
        <v>H29</v>
      </c>
      <c r="B479" s="4" t="s">
        <v>343</v>
      </c>
      <c r="C479" s="28" t="s">
        <v>891</v>
      </c>
      <c r="D479" s="38" t="s">
        <v>1839</v>
      </c>
      <c r="E479" s="38"/>
      <c r="F479" s="38"/>
      <c r="G479" s="38"/>
      <c r="H479" s="38"/>
      <c r="I479" s="38"/>
      <c r="J479" s="38"/>
      <c r="K479" s="38" t="s">
        <v>1461</v>
      </c>
      <c r="L479" s="39"/>
      <c r="M479" s="36" t="s">
        <v>1030</v>
      </c>
      <c r="N479" s="36" t="s">
        <v>1752</v>
      </c>
      <c r="O479" s="36"/>
      <c r="P479" s="36"/>
      <c r="Q479" s="36"/>
      <c r="R479" s="36"/>
      <c r="S479" s="33"/>
    </row>
    <row r="480" spans="1:19" ht="28.5" customHeight="1" x14ac:dyDescent="0.15">
      <c r="A480" s="1" t="str">
        <f t="shared" si="45"/>
        <v>H29</v>
      </c>
      <c r="B480" s="4" t="s">
        <v>344</v>
      </c>
      <c r="C480" s="28" t="s">
        <v>890</v>
      </c>
      <c r="D480" s="38" t="s">
        <v>1839</v>
      </c>
      <c r="E480" s="38"/>
      <c r="F480" s="38"/>
      <c r="G480" s="38"/>
      <c r="H480" s="38"/>
      <c r="I480" s="38"/>
      <c r="J480" s="38"/>
      <c r="K480" s="38" t="s">
        <v>1848</v>
      </c>
      <c r="L480" s="39" t="s">
        <v>1844</v>
      </c>
      <c r="M480" s="36" t="s">
        <v>1753</v>
      </c>
      <c r="N480" s="36" t="s">
        <v>1754</v>
      </c>
      <c r="O480" s="36" t="s">
        <v>1849</v>
      </c>
      <c r="P480" s="36" t="s">
        <v>1755</v>
      </c>
      <c r="Q480" s="36"/>
      <c r="R480" s="36"/>
      <c r="S480" s="33"/>
    </row>
    <row r="481" spans="1:19" ht="28.5" customHeight="1" x14ac:dyDescent="0.15">
      <c r="A481" s="1" t="s">
        <v>450</v>
      </c>
      <c r="B481" s="4" t="s">
        <v>863</v>
      </c>
      <c r="C481" s="28" t="s">
        <v>868</v>
      </c>
      <c r="D481" s="38" t="s">
        <v>1839</v>
      </c>
      <c r="E481" s="38"/>
      <c r="F481" s="38"/>
      <c r="G481" s="38"/>
      <c r="H481" s="38"/>
      <c r="I481" s="38"/>
      <c r="J481" s="38"/>
      <c r="K481" s="38" t="s">
        <v>1848</v>
      </c>
      <c r="L481" s="39" t="s">
        <v>1844</v>
      </c>
      <c r="M481" s="36" t="s">
        <v>1059</v>
      </c>
      <c r="N481" s="36" t="s">
        <v>1867</v>
      </c>
      <c r="O481" s="36" t="s">
        <v>1689</v>
      </c>
      <c r="P481" s="36" t="s">
        <v>1128</v>
      </c>
      <c r="Q481" s="36" t="s">
        <v>936</v>
      </c>
      <c r="R481" s="36"/>
      <c r="S481" s="33"/>
    </row>
    <row r="482" spans="1:19" ht="28.5" customHeight="1" x14ac:dyDescent="0.15">
      <c r="A482" s="1" t="str">
        <f t="shared" ref="A482:A499" si="46">A481</f>
        <v>H30</v>
      </c>
      <c r="B482" s="4" t="s">
        <v>345</v>
      </c>
      <c r="C482" s="28" t="s">
        <v>888</v>
      </c>
      <c r="D482" s="38" t="s">
        <v>1839</v>
      </c>
      <c r="E482" s="38"/>
      <c r="F482" s="38"/>
      <c r="G482" s="38"/>
      <c r="H482" s="38"/>
      <c r="I482" s="38"/>
      <c r="J482" s="38"/>
      <c r="K482" s="38" t="s">
        <v>1864</v>
      </c>
      <c r="L482" s="39"/>
      <c r="M482" s="36" t="s">
        <v>1735</v>
      </c>
      <c r="N482" s="36" t="s">
        <v>1736</v>
      </c>
      <c r="O482" s="36" t="s">
        <v>1657</v>
      </c>
      <c r="P482" s="36"/>
      <c r="Q482" s="36"/>
      <c r="R482" s="36"/>
      <c r="S482" s="33"/>
    </row>
    <row r="483" spans="1:19" ht="28.5" customHeight="1" x14ac:dyDescent="0.15">
      <c r="A483" s="1" t="str">
        <f t="shared" si="46"/>
        <v>H30</v>
      </c>
      <c r="B483" s="4" t="s">
        <v>864</v>
      </c>
      <c r="C483" s="28" t="s">
        <v>870</v>
      </c>
      <c r="D483" s="38"/>
      <c r="E483" s="38"/>
      <c r="F483" s="38"/>
      <c r="G483" s="38"/>
      <c r="H483" s="38" t="s">
        <v>1054</v>
      </c>
      <c r="I483" s="38"/>
      <c r="J483" s="38"/>
      <c r="K483" s="38" t="s">
        <v>1846</v>
      </c>
      <c r="L483" s="39"/>
      <c r="M483" s="36" t="s">
        <v>1218</v>
      </c>
      <c r="N483" s="36" t="s">
        <v>1747</v>
      </c>
      <c r="O483" s="36"/>
      <c r="P483" s="36"/>
      <c r="Q483" s="36"/>
      <c r="R483" s="36"/>
      <c r="S483" s="33"/>
    </row>
    <row r="484" spans="1:19" ht="28.5" customHeight="1" x14ac:dyDescent="0.15">
      <c r="A484" s="1" t="str">
        <f t="shared" si="46"/>
        <v>H30</v>
      </c>
      <c r="B484" s="8" t="s">
        <v>346</v>
      </c>
      <c r="C484" s="28" t="s">
        <v>868</v>
      </c>
      <c r="D484" s="38" t="s">
        <v>1839</v>
      </c>
      <c r="E484" s="38"/>
      <c r="F484" s="38" t="s">
        <v>1839</v>
      </c>
      <c r="G484" s="38"/>
      <c r="H484" s="38"/>
      <c r="I484" s="38"/>
      <c r="J484" s="38"/>
      <c r="K484" s="38" t="s">
        <v>1849</v>
      </c>
      <c r="L484" s="39"/>
      <c r="M484" s="36" t="s">
        <v>1756</v>
      </c>
      <c r="N484" s="36" t="s">
        <v>939</v>
      </c>
      <c r="O484" s="36" t="s">
        <v>1757</v>
      </c>
      <c r="P484" s="36"/>
      <c r="Q484" s="36"/>
      <c r="R484" s="36"/>
      <c r="S484" s="33"/>
    </row>
    <row r="485" spans="1:19" ht="28.5" customHeight="1" x14ac:dyDescent="0.15">
      <c r="A485" s="1" t="str">
        <f t="shared" si="46"/>
        <v>H30</v>
      </c>
      <c r="B485" s="4" t="s">
        <v>347</v>
      </c>
      <c r="C485" s="28" t="s">
        <v>869</v>
      </c>
      <c r="D485" s="38" t="s">
        <v>1839</v>
      </c>
      <c r="E485" s="38"/>
      <c r="F485" s="38" t="s">
        <v>1839</v>
      </c>
      <c r="G485" s="38"/>
      <c r="H485" s="38"/>
      <c r="I485" s="38"/>
      <c r="J485" s="38"/>
      <c r="K485" s="38" t="s">
        <v>1849</v>
      </c>
      <c r="L485" s="39"/>
      <c r="M485" s="36" t="s">
        <v>1758</v>
      </c>
      <c r="N485" s="36" t="s">
        <v>926</v>
      </c>
      <c r="O485" s="36" t="s">
        <v>1759</v>
      </c>
      <c r="P485" s="36"/>
      <c r="Q485" s="36"/>
      <c r="R485" s="36"/>
      <c r="S485" s="33"/>
    </row>
    <row r="486" spans="1:19" ht="28.5" customHeight="1" x14ac:dyDescent="0.15">
      <c r="A486" s="1" t="str">
        <f t="shared" si="46"/>
        <v>H30</v>
      </c>
      <c r="B486" s="4" t="s">
        <v>348</v>
      </c>
      <c r="C486" s="28" t="s">
        <v>869</v>
      </c>
      <c r="D486" s="38" t="s">
        <v>1839</v>
      </c>
      <c r="E486" s="38"/>
      <c r="F486" s="38" t="s">
        <v>1839</v>
      </c>
      <c r="G486" s="38"/>
      <c r="H486" s="38"/>
      <c r="I486" s="38"/>
      <c r="J486" s="38"/>
      <c r="K486" s="38" t="s">
        <v>1849</v>
      </c>
      <c r="L486" s="39"/>
      <c r="M486" s="36" t="s">
        <v>1758</v>
      </c>
      <c r="N486" s="36"/>
      <c r="O486" s="36"/>
      <c r="P486" s="36"/>
      <c r="Q486" s="36"/>
      <c r="R486" s="36"/>
      <c r="S486" s="33"/>
    </row>
    <row r="487" spans="1:19" ht="28.5" customHeight="1" x14ac:dyDescent="0.15">
      <c r="A487" s="1" t="str">
        <f t="shared" si="46"/>
        <v>H30</v>
      </c>
      <c r="B487" s="4" t="s">
        <v>349</v>
      </c>
      <c r="C487" s="28" t="s">
        <v>869</v>
      </c>
      <c r="D487" s="38" t="s">
        <v>1839</v>
      </c>
      <c r="E487" s="38"/>
      <c r="F487" s="38" t="s">
        <v>1839</v>
      </c>
      <c r="G487" s="38"/>
      <c r="H487" s="38"/>
      <c r="I487" s="38"/>
      <c r="J487" s="38"/>
      <c r="K487" s="38" t="s">
        <v>1864</v>
      </c>
      <c r="L487" s="39"/>
      <c r="M487" s="36" t="s">
        <v>1018</v>
      </c>
      <c r="N487" s="36" t="s">
        <v>1059</v>
      </c>
      <c r="O487" s="36" t="s">
        <v>965</v>
      </c>
      <c r="P487" s="36"/>
      <c r="Q487" s="36"/>
      <c r="R487" s="36"/>
      <c r="S487" s="33"/>
    </row>
    <row r="488" spans="1:19" ht="28.5" customHeight="1" x14ac:dyDescent="0.15">
      <c r="A488" s="1" t="str">
        <f t="shared" si="46"/>
        <v>H30</v>
      </c>
      <c r="B488" s="4" t="s">
        <v>350</v>
      </c>
      <c r="C488" s="28" t="s">
        <v>869</v>
      </c>
      <c r="D488" s="38" t="s">
        <v>1839</v>
      </c>
      <c r="E488" s="38"/>
      <c r="F488" s="38" t="s">
        <v>1839</v>
      </c>
      <c r="G488" s="38"/>
      <c r="H488" s="38"/>
      <c r="I488" s="38"/>
      <c r="J488" s="38"/>
      <c r="K488" s="38" t="s">
        <v>1864</v>
      </c>
      <c r="L488" s="39"/>
      <c r="M488" s="36" t="s">
        <v>1018</v>
      </c>
      <c r="N488" s="36" t="s">
        <v>1059</v>
      </c>
      <c r="O488" s="36" t="s">
        <v>965</v>
      </c>
      <c r="P488" s="36"/>
      <c r="Q488" s="36"/>
      <c r="R488" s="36"/>
      <c r="S488" s="33"/>
    </row>
    <row r="489" spans="1:19" ht="28.5" customHeight="1" x14ac:dyDescent="0.15">
      <c r="A489" s="1" t="str">
        <f t="shared" si="46"/>
        <v>H30</v>
      </c>
      <c r="B489" s="4" t="s">
        <v>351</v>
      </c>
      <c r="C489" s="28" t="s">
        <v>869</v>
      </c>
      <c r="D489" s="38" t="s">
        <v>1839</v>
      </c>
      <c r="E489" s="38"/>
      <c r="F489" s="38" t="s">
        <v>1839</v>
      </c>
      <c r="G489" s="38"/>
      <c r="H489" s="38"/>
      <c r="I489" s="38"/>
      <c r="J489" s="38"/>
      <c r="K489" s="38" t="s">
        <v>1864</v>
      </c>
      <c r="L489" s="39"/>
      <c r="M489" s="36" t="s">
        <v>1059</v>
      </c>
      <c r="N489" s="36" t="s">
        <v>1867</v>
      </c>
      <c r="O489" s="36" t="s">
        <v>1128</v>
      </c>
      <c r="P489" s="36"/>
      <c r="Q489" s="36"/>
      <c r="R489" s="36"/>
      <c r="S489" s="33"/>
    </row>
    <row r="490" spans="1:19" ht="28.5" customHeight="1" x14ac:dyDescent="0.15">
      <c r="A490" s="1" t="str">
        <f t="shared" si="46"/>
        <v>H30</v>
      </c>
      <c r="B490" s="4" t="s">
        <v>352</v>
      </c>
      <c r="C490" s="28" t="s">
        <v>869</v>
      </c>
      <c r="D490" s="38" t="s">
        <v>1839</v>
      </c>
      <c r="E490" s="38"/>
      <c r="F490" s="38" t="s">
        <v>1839</v>
      </c>
      <c r="G490" s="38"/>
      <c r="H490" s="38"/>
      <c r="I490" s="38"/>
      <c r="J490" s="38"/>
      <c r="K490" s="38" t="s">
        <v>1864</v>
      </c>
      <c r="L490" s="39" t="s">
        <v>1844</v>
      </c>
      <c r="M490" s="36" t="s">
        <v>1059</v>
      </c>
      <c r="N490" s="36" t="s">
        <v>1867</v>
      </c>
      <c r="O490" s="36"/>
      <c r="P490" s="36"/>
      <c r="Q490" s="36"/>
      <c r="R490" s="36"/>
      <c r="S490" s="33"/>
    </row>
    <row r="491" spans="1:19" ht="28.5" customHeight="1" x14ac:dyDescent="0.15">
      <c r="A491" s="1" t="str">
        <f t="shared" si="46"/>
        <v>H30</v>
      </c>
      <c r="B491" s="4" t="s">
        <v>353</v>
      </c>
      <c r="C491" s="28" t="s">
        <v>869</v>
      </c>
      <c r="D491" s="38" t="s">
        <v>1839</v>
      </c>
      <c r="E491" s="38"/>
      <c r="F491" s="38" t="s">
        <v>1839</v>
      </c>
      <c r="G491" s="38"/>
      <c r="H491" s="38"/>
      <c r="I491" s="38"/>
      <c r="J491" s="38"/>
      <c r="K491" s="38" t="s">
        <v>1869</v>
      </c>
      <c r="L491" s="39"/>
      <c r="M491" s="36" t="s">
        <v>1760</v>
      </c>
      <c r="N491" s="36" t="s">
        <v>1761</v>
      </c>
      <c r="O491" s="36" t="s">
        <v>1836</v>
      </c>
      <c r="P491" s="36" t="s">
        <v>1762</v>
      </c>
      <c r="Q491" s="36" t="s">
        <v>1763</v>
      </c>
      <c r="R491" s="36"/>
      <c r="S491" s="33"/>
    </row>
    <row r="492" spans="1:19" ht="28.5" customHeight="1" x14ac:dyDescent="0.15">
      <c r="A492" s="1" t="str">
        <f t="shared" si="46"/>
        <v>H30</v>
      </c>
      <c r="B492" s="4" t="s">
        <v>354</v>
      </c>
      <c r="C492" s="28" t="s">
        <v>869</v>
      </c>
      <c r="D492" s="38" t="s">
        <v>1839</v>
      </c>
      <c r="E492" s="38"/>
      <c r="F492" s="38" t="s">
        <v>1839</v>
      </c>
      <c r="G492" s="38"/>
      <c r="H492" s="38"/>
      <c r="I492" s="38"/>
      <c r="J492" s="38"/>
      <c r="K492" s="38" t="s">
        <v>1865</v>
      </c>
      <c r="L492" s="39"/>
      <c r="M492" s="36" t="s">
        <v>1758</v>
      </c>
      <c r="N492" s="36" t="s">
        <v>1764</v>
      </c>
      <c r="O492" s="36" t="s">
        <v>965</v>
      </c>
      <c r="P492" s="36" t="s">
        <v>1253</v>
      </c>
      <c r="Q492" s="36"/>
      <c r="R492" s="36"/>
      <c r="S492" s="33"/>
    </row>
    <row r="493" spans="1:19" ht="28.5" customHeight="1" x14ac:dyDescent="0.15">
      <c r="A493" s="1" t="str">
        <f t="shared" si="46"/>
        <v>H30</v>
      </c>
      <c r="B493" s="4" t="s">
        <v>355</v>
      </c>
      <c r="C493" s="28" t="s">
        <v>869</v>
      </c>
      <c r="D493" s="38" t="s">
        <v>1839</v>
      </c>
      <c r="E493" s="38"/>
      <c r="F493" s="38" t="s">
        <v>1839</v>
      </c>
      <c r="G493" s="38"/>
      <c r="H493" s="38"/>
      <c r="I493" s="38"/>
      <c r="J493" s="38"/>
      <c r="K493" s="44" t="s">
        <v>1870</v>
      </c>
      <c r="L493" s="39" t="s">
        <v>1844</v>
      </c>
      <c r="M493" s="36" t="s">
        <v>1758</v>
      </c>
      <c r="N493" s="36"/>
      <c r="O493" s="36"/>
      <c r="P493" s="36"/>
      <c r="Q493" s="36"/>
      <c r="R493" s="36"/>
      <c r="S493" s="33"/>
    </row>
    <row r="494" spans="1:19" ht="28.5" customHeight="1" x14ac:dyDescent="0.15">
      <c r="A494" s="1" t="str">
        <f t="shared" si="46"/>
        <v>H30</v>
      </c>
      <c r="B494" s="4" t="s">
        <v>356</v>
      </c>
      <c r="C494" s="28" t="s">
        <v>869</v>
      </c>
      <c r="D494" s="38" t="s">
        <v>1839</v>
      </c>
      <c r="E494" s="38"/>
      <c r="F494" s="38" t="s">
        <v>1839</v>
      </c>
      <c r="G494" s="38"/>
      <c r="H494" s="38"/>
      <c r="I494" s="38"/>
      <c r="J494" s="38"/>
      <c r="K494" s="38" t="s">
        <v>1860</v>
      </c>
      <c r="L494" s="39" t="s">
        <v>1844</v>
      </c>
      <c r="M494" s="36" t="s">
        <v>1758</v>
      </c>
      <c r="N494" s="36"/>
      <c r="O494" s="36"/>
      <c r="P494" s="36"/>
      <c r="Q494" s="36"/>
      <c r="R494" s="36"/>
      <c r="S494" s="33"/>
    </row>
    <row r="495" spans="1:19" ht="28.5" customHeight="1" x14ac:dyDescent="0.15">
      <c r="A495" s="1" t="str">
        <f t="shared" si="46"/>
        <v>H30</v>
      </c>
      <c r="B495" s="4" t="s">
        <v>357</v>
      </c>
      <c r="C495" s="28" t="s">
        <v>869</v>
      </c>
      <c r="D495" s="38" t="s">
        <v>1839</v>
      </c>
      <c r="E495" s="38"/>
      <c r="F495" s="38" t="s">
        <v>1839</v>
      </c>
      <c r="G495" s="38"/>
      <c r="H495" s="38"/>
      <c r="I495" s="38"/>
      <c r="J495" s="38"/>
      <c r="K495" s="38" t="s">
        <v>1864</v>
      </c>
      <c r="L495" s="39" t="s">
        <v>1844</v>
      </c>
      <c r="M495" s="36" t="s">
        <v>1765</v>
      </c>
      <c r="N495" s="36" t="s">
        <v>1021</v>
      </c>
      <c r="O495" s="36" t="s">
        <v>1766</v>
      </c>
      <c r="P495" s="36"/>
      <c r="Q495" s="36"/>
      <c r="R495" s="36"/>
      <c r="S495" s="33"/>
    </row>
    <row r="496" spans="1:19" ht="28.5" customHeight="1" x14ac:dyDescent="0.15">
      <c r="A496" s="1" t="str">
        <f t="shared" si="46"/>
        <v>H30</v>
      </c>
      <c r="B496" s="8" t="s">
        <v>360</v>
      </c>
      <c r="C496" s="28" t="s">
        <v>868</v>
      </c>
      <c r="D496" s="38" t="s">
        <v>1839</v>
      </c>
      <c r="E496" s="38"/>
      <c r="F496" s="38"/>
      <c r="G496" s="38"/>
      <c r="H496" s="38"/>
      <c r="I496" s="38"/>
      <c r="J496" s="38"/>
      <c r="K496" s="38" t="s">
        <v>1864</v>
      </c>
      <c r="L496" s="39"/>
      <c r="M496" s="36" t="s">
        <v>1767</v>
      </c>
      <c r="N496" s="36" t="s">
        <v>1059</v>
      </c>
      <c r="O496" s="36" t="s">
        <v>1867</v>
      </c>
      <c r="P496" s="36" t="s">
        <v>1689</v>
      </c>
      <c r="Q496" s="36"/>
      <c r="R496" s="36"/>
      <c r="S496" s="33"/>
    </row>
    <row r="497" spans="1:19" ht="28.5" customHeight="1" x14ac:dyDescent="0.15">
      <c r="A497" s="1" t="str">
        <f t="shared" si="46"/>
        <v>H30</v>
      </c>
      <c r="B497" s="8" t="s">
        <v>358</v>
      </c>
      <c r="C497" s="28" t="s">
        <v>870</v>
      </c>
      <c r="D497" s="38"/>
      <c r="E497" s="38"/>
      <c r="F497" s="38"/>
      <c r="G497" s="38"/>
      <c r="H497" s="38" t="s">
        <v>1023</v>
      </c>
      <c r="I497" s="38"/>
      <c r="J497" s="38"/>
      <c r="K497" s="38" t="s">
        <v>1846</v>
      </c>
      <c r="L497" s="39"/>
      <c r="M497" s="36" t="s">
        <v>978</v>
      </c>
      <c r="N497" s="36" t="s">
        <v>1768</v>
      </c>
      <c r="O497" s="36"/>
      <c r="P497" s="36"/>
      <c r="Q497" s="36"/>
      <c r="R497" s="36"/>
      <c r="S497" s="33"/>
    </row>
    <row r="498" spans="1:19" ht="28.5" customHeight="1" x14ac:dyDescent="0.15">
      <c r="A498" s="1" t="str">
        <f t="shared" si="46"/>
        <v>H30</v>
      </c>
      <c r="B498" s="8" t="s">
        <v>359</v>
      </c>
      <c r="C498" s="28" t="s">
        <v>870</v>
      </c>
      <c r="D498" s="38" t="s">
        <v>1839</v>
      </c>
      <c r="E498" s="38"/>
      <c r="F498" s="38"/>
      <c r="G498" s="38"/>
      <c r="H498" s="38"/>
      <c r="I498" s="38"/>
      <c r="J498" s="38"/>
      <c r="K498" s="38" t="s">
        <v>1864</v>
      </c>
      <c r="L498" s="39"/>
      <c r="M498" s="36" t="s">
        <v>1770</v>
      </c>
      <c r="N498" s="36" t="s">
        <v>1020</v>
      </c>
      <c r="O498" s="36" t="s">
        <v>963</v>
      </c>
      <c r="P498" s="36" t="s">
        <v>1092</v>
      </c>
      <c r="Q498" s="36"/>
      <c r="R498" s="36"/>
      <c r="S498" s="33"/>
    </row>
    <row r="499" spans="1:19" ht="28.5" customHeight="1" x14ac:dyDescent="0.15">
      <c r="A499" s="1" t="str">
        <f t="shared" si="46"/>
        <v>H30</v>
      </c>
      <c r="B499" s="8" t="s">
        <v>342</v>
      </c>
      <c r="C499" s="28" t="s">
        <v>870</v>
      </c>
      <c r="D499" s="38" t="s">
        <v>1839</v>
      </c>
      <c r="E499" s="38"/>
      <c r="F499" s="38"/>
      <c r="G499" s="38"/>
      <c r="H499" s="38"/>
      <c r="I499" s="38"/>
      <c r="J499" s="38"/>
      <c r="K499" s="38" t="s">
        <v>1846</v>
      </c>
      <c r="L499" s="39"/>
      <c r="M499" s="36" t="s">
        <v>1751</v>
      </c>
      <c r="N499" s="36" t="s">
        <v>1124</v>
      </c>
      <c r="O499" s="36" t="s">
        <v>936</v>
      </c>
      <c r="P499" s="36"/>
      <c r="Q499" s="36"/>
      <c r="R499" s="36"/>
      <c r="S499" s="33"/>
    </row>
    <row r="500" spans="1:19" ht="28.5" customHeight="1" x14ac:dyDescent="0.15">
      <c r="A500" s="1" t="s">
        <v>451</v>
      </c>
      <c r="B500" s="4" t="s">
        <v>361</v>
      </c>
      <c r="C500" s="28" t="s">
        <v>868</v>
      </c>
      <c r="D500" s="38" t="s">
        <v>1839</v>
      </c>
      <c r="E500" s="38"/>
      <c r="F500" s="38"/>
      <c r="G500" s="38"/>
      <c r="H500" s="38"/>
      <c r="I500" s="38"/>
      <c r="J500" s="38"/>
      <c r="K500" s="38" t="s">
        <v>1869</v>
      </c>
      <c r="L500" s="39" t="s">
        <v>1844</v>
      </c>
      <c r="M500" s="36" t="s">
        <v>1836</v>
      </c>
      <c r="N500" s="36" t="s">
        <v>1771</v>
      </c>
      <c r="O500" s="36" t="s">
        <v>1761</v>
      </c>
      <c r="P500" s="36" t="s">
        <v>1772</v>
      </c>
      <c r="Q500" s="36" t="s">
        <v>1773</v>
      </c>
      <c r="R500" s="36"/>
      <c r="S500" s="33"/>
    </row>
    <row r="501" spans="1:19" ht="28.5" customHeight="1" x14ac:dyDescent="0.15">
      <c r="A501" s="1" t="str">
        <f t="shared" ref="A501:A521" si="47">A500</f>
        <v>R1</v>
      </c>
      <c r="B501" s="4" t="s">
        <v>362</v>
      </c>
      <c r="C501" s="28" t="s">
        <v>868</v>
      </c>
      <c r="D501" s="38" t="s">
        <v>1839</v>
      </c>
      <c r="E501" s="38"/>
      <c r="F501" s="38"/>
      <c r="G501" s="38"/>
      <c r="H501" s="38"/>
      <c r="I501" s="38"/>
      <c r="J501" s="38"/>
      <c r="K501" s="38" t="s">
        <v>1869</v>
      </c>
      <c r="L501" s="39"/>
      <c r="M501" s="36" t="s">
        <v>1836</v>
      </c>
      <c r="N501" s="36" t="s">
        <v>1771</v>
      </c>
      <c r="O501" s="36" t="s">
        <v>1761</v>
      </c>
      <c r="P501" s="36" t="s">
        <v>1774</v>
      </c>
      <c r="Q501" s="36"/>
      <c r="R501" s="36"/>
      <c r="S501" s="33"/>
    </row>
    <row r="502" spans="1:19" ht="28.5" customHeight="1" x14ac:dyDescent="0.15">
      <c r="A502" s="1" t="str">
        <f t="shared" si="47"/>
        <v>R1</v>
      </c>
      <c r="B502" s="4" t="s">
        <v>363</v>
      </c>
      <c r="C502" s="28" t="s">
        <v>868</v>
      </c>
      <c r="D502" s="38" t="s">
        <v>1839</v>
      </c>
      <c r="E502" s="38"/>
      <c r="F502" s="38"/>
      <c r="G502" s="38"/>
      <c r="H502" s="38"/>
      <c r="I502" s="38"/>
      <c r="J502" s="38"/>
      <c r="K502" s="38" t="s">
        <v>1864</v>
      </c>
      <c r="L502" s="39"/>
      <c r="M502" s="36" t="s">
        <v>925</v>
      </c>
      <c r="N502" s="36" t="s">
        <v>1059</v>
      </c>
      <c r="O502" s="36" t="s">
        <v>1867</v>
      </c>
      <c r="P502" s="36" t="s">
        <v>1689</v>
      </c>
      <c r="Q502" s="36" t="s">
        <v>1775</v>
      </c>
      <c r="R502" s="36"/>
      <c r="S502" s="33"/>
    </row>
    <row r="503" spans="1:19" ht="28.5" customHeight="1" x14ac:dyDescent="0.15">
      <c r="A503" s="1" t="str">
        <f t="shared" si="47"/>
        <v>R1</v>
      </c>
      <c r="B503" s="4" t="s">
        <v>364</v>
      </c>
      <c r="C503" s="28" t="s">
        <v>870</v>
      </c>
      <c r="D503" s="38" t="s">
        <v>1839</v>
      </c>
      <c r="E503" s="38"/>
      <c r="F503" s="38"/>
      <c r="G503" s="38"/>
      <c r="H503" s="38"/>
      <c r="I503" s="38"/>
      <c r="J503" s="38"/>
      <c r="K503" s="38" t="s">
        <v>1864</v>
      </c>
      <c r="L503" s="39"/>
      <c r="M503" s="36" t="s">
        <v>925</v>
      </c>
      <c r="N503" s="36" t="s">
        <v>1455</v>
      </c>
      <c r="O503" s="36" t="s">
        <v>1776</v>
      </c>
      <c r="P503" s="36" t="s">
        <v>963</v>
      </c>
      <c r="Q503" s="36" t="s">
        <v>1092</v>
      </c>
      <c r="R503" s="36"/>
      <c r="S503" s="33"/>
    </row>
    <row r="504" spans="1:19" ht="28.5" customHeight="1" x14ac:dyDescent="0.15">
      <c r="A504" s="1" t="str">
        <f t="shared" si="47"/>
        <v>R1</v>
      </c>
      <c r="B504" s="4" t="s">
        <v>365</v>
      </c>
      <c r="C504" s="28" t="s">
        <v>870</v>
      </c>
      <c r="D504" s="38"/>
      <c r="E504" s="38"/>
      <c r="F504" s="38"/>
      <c r="G504" s="38"/>
      <c r="H504" s="38" t="s">
        <v>494</v>
      </c>
      <c r="I504" s="38" t="s">
        <v>2173</v>
      </c>
      <c r="J504" s="38"/>
      <c r="K504" s="38" t="s">
        <v>1846</v>
      </c>
      <c r="L504" s="39"/>
      <c r="M504" s="36" t="s">
        <v>1072</v>
      </c>
      <c r="N504" s="36" t="s">
        <v>985</v>
      </c>
      <c r="O504" s="36" t="s">
        <v>978</v>
      </c>
      <c r="P504" s="36"/>
      <c r="Q504" s="36"/>
      <c r="R504" s="36"/>
      <c r="S504" s="33"/>
    </row>
    <row r="505" spans="1:19" ht="28.5" customHeight="1" x14ac:dyDescent="0.15">
      <c r="A505" s="1" t="str">
        <f t="shared" si="47"/>
        <v>R1</v>
      </c>
      <c r="B505" s="4" t="s">
        <v>366</v>
      </c>
      <c r="C505" s="28" t="s">
        <v>870</v>
      </c>
      <c r="D505" s="38"/>
      <c r="E505" s="38"/>
      <c r="F505" s="38"/>
      <c r="G505" s="38"/>
      <c r="H505" s="38" t="s">
        <v>1837</v>
      </c>
      <c r="I505" s="38" t="s">
        <v>2172</v>
      </c>
      <c r="J505" s="38"/>
      <c r="K505" s="38" t="s">
        <v>1846</v>
      </c>
      <c r="L505" s="39"/>
      <c r="M505" s="36" t="s">
        <v>1072</v>
      </c>
      <c r="N505" s="36" t="s">
        <v>1777</v>
      </c>
      <c r="O505" s="36" t="s">
        <v>985</v>
      </c>
      <c r="P505" s="36" t="s">
        <v>978</v>
      </c>
      <c r="Q505" s="36"/>
      <c r="R505" s="36"/>
      <c r="S505" s="33"/>
    </row>
    <row r="506" spans="1:19" ht="28.5" customHeight="1" x14ac:dyDescent="0.15">
      <c r="A506" s="1" t="str">
        <f t="shared" si="47"/>
        <v>R1</v>
      </c>
      <c r="B506" s="4" t="s">
        <v>367</v>
      </c>
      <c r="C506" s="28" t="s">
        <v>870</v>
      </c>
      <c r="D506" s="38"/>
      <c r="E506" s="38"/>
      <c r="F506" s="38"/>
      <c r="G506" s="38"/>
      <c r="H506" s="38" t="s">
        <v>1054</v>
      </c>
      <c r="I506" s="38"/>
      <c r="J506" s="38"/>
      <c r="K506" s="38" t="s">
        <v>1846</v>
      </c>
      <c r="L506" s="39" t="s">
        <v>1844</v>
      </c>
      <c r="M506" s="36" t="s">
        <v>1124</v>
      </c>
      <c r="N506" s="36" t="s">
        <v>1218</v>
      </c>
      <c r="O506" s="36"/>
      <c r="P506" s="36"/>
      <c r="Q506" s="36"/>
      <c r="R506" s="36"/>
      <c r="S506" s="33"/>
    </row>
    <row r="507" spans="1:19" ht="28.5" customHeight="1" x14ac:dyDescent="0.15">
      <c r="A507" s="1" t="str">
        <f t="shared" si="47"/>
        <v>R1</v>
      </c>
      <c r="B507" s="4" t="s">
        <v>368</v>
      </c>
      <c r="C507" s="28" t="s">
        <v>872</v>
      </c>
      <c r="D507" s="38" t="s">
        <v>1839</v>
      </c>
      <c r="E507" s="38" t="s">
        <v>1839</v>
      </c>
      <c r="F507" s="38" t="s">
        <v>1839</v>
      </c>
      <c r="G507" s="38" t="s">
        <v>1839</v>
      </c>
      <c r="H507" s="38"/>
      <c r="I507" s="38"/>
      <c r="J507" s="38"/>
      <c r="K507" s="38" t="s">
        <v>1872</v>
      </c>
      <c r="L507" s="39" t="s">
        <v>1844</v>
      </c>
      <c r="M507" s="36" t="s">
        <v>1758</v>
      </c>
      <c r="N507" s="36" t="s">
        <v>1042</v>
      </c>
      <c r="O507" s="36"/>
      <c r="P507" s="36"/>
      <c r="Q507" s="36"/>
      <c r="R507" s="36"/>
      <c r="S507" s="33"/>
    </row>
    <row r="508" spans="1:19" ht="28.5" customHeight="1" x14ac:dyDescent="0.15">
      <c r="A508" s="1" t="str">
        <f t="shared" si="47"/>
        <v>R1</v>
      </c>
      <c r="B508" s="4" t="s">
        <v>369</v>
      </c>
      <c r="C508" s="28" t="s">
        <v>868</v>
      </c>
      <c r="D508" s="38" t="s">
        <v>1839</v>
      </c>
      <c r="E508" s="38" t="s">
        <v>1839</v>
      </c>
      <c r="F508" s="38" t="s">
        <v>1839</v>
      </c>
      <c r="G508" s="38" t="s">
        <v>1839</v>
      </c>
      <c r="H508" s="38"/>
      <c r="I508" s="38"/>
      <c r="J508" s="38" t="s">
        <v>1839</v>
      </c>
      <c r="K508" s="38" t="s">
        <v>1846</v>
      </c>
      <c r="L508" s="39"/>
      <c r="M508" s="36" t="s">
        <v>1218</v>
      </c>
      <c r="N508" s="36" t="s">
        <v>1778</v>
      </c>
      <c r="O508" s="36" t="s">
        <v>1128</v>
      </c>
      <c r="P508" s="36" t="s">
        <v>963</v>
      </c>
      <c r="Q508" s="36"/>
      <c r="R508" s="36"/>
      <c r="S508" s="33"/>
    </row>
    <row r="509" spans="1:19" ht="28.5" customHeight="1" x14ac:dyDescent="0.15">
      <c r="A509" s="1" t="str">
        <f t="shared" si="47"/>
        <v>R1</v>
      </c>
      <c r="B509" s="4" t="s">
        <v>370</v>
      </c>
      <c r="C509" s="28" t="s">
        <v>868</v>
      </c>
      <c r="D509" s="38" t="s">
        <v>1839</v>
      </c>
      <c r="E509" s="38" t="s">
        <v>1839</v>
      </c>
      <c r="F509" s="38" t="s">
        <v>1839</v>
      </c>
      <c r="G509" s="38" t="s">
        <v>1839</v>
      </c>
      <c r="H509" s="38"/>
      <c r="I509" s="38"/>
      <c r="J509" s="38" t="s">
        <v>1839</v>
      </c>
      <c r="K509" s="38" t="s">
        <v>1846</v>
      </c>
      <c r="L509" s="39"/>
      <c r="M509" s="36" t="s">
        <v>1779</v>
      </c>
      <c r="N509" s="36" t="s">
        <v>1780</v>
      </c>
      <c r="O509" s="36" t="s">
        <v>1781</v>
      </c>
      <c r="P509" s="36" t="s">
        <v>1782</v>
      </c>
      <c r="Q509" s="36" t="s">
        <v>1590</v>
      </c>
      <c r="R509" s="36"/>
      <c r="S509" s="33"/>
    </row>
    <row r="510" spans="1:19" ht="28.5" customHeight="1" x14ac:dyDescent="0.15">
      <c r="A510" s="1" t="str">
        <f t="shared" si="47"/>
        <v>R1</v>
      </c>
      <c r="B510" s="4" t="s">
        <v>371</v>
      </c>
      <c r="C510" s="28" t="s">
        <v>868</v>
      </c>
      <c r="D510" s="38" t="s">
        <v>1839</v>
      </c>
      <c r="E510" s="38" t="s">
        <v>1839</v>
      </c>
      <c r="F510" s="38" t="s">
        <v>1839</v>
      </c>
      <c r="G510" s="38" t="s">
        <v>1839</v>
      </c>
      <c r="H510" s="38"/>
      <c r="I510" s="38"/>
      <c r="J510" s="38"/>
      <c r="K510" s="38" t="s">
        <v>1846</v>
      </c>
      <c r="L510" s="39" t="s">
        <v>1844</v>
      </c>
      <c r="M510" s="36" t="s">
        <v>1779</v>
      </c>
      <c r="N510" s="36" t="s">
        <v>1783</v>
      </c>
      <c r="O510" s="36" t="s">
        <v>1784</v>
      </c>
      <c r="P510" s="36"/>
      <c r="Q510" s="36"/>
      <c r="R510" s="36"/>
      <c r="S510" s="33"/>
    </row>
    <row r="511" spans="1:19" ht="28.5" customHeight="1" x14ac:dyDescent="0.15">
      <c r="A511" s="1" t="str">
        <f t="shared" si="47"/>
        <v>R1</v>
      </c>
      <c r="B511" s="4" t="s">
        <v>372</v>
      </c>
      <c r="C511" s="28" t="s">
        <v>868</v>
      </c>
      <c r="D511" s="38" t="s">
        <v>1839</v>
      </c>
      <c r="E511" s="38" t="s">
        <v>1839</v>
      </c>
      <c r="F511" s="38" t="s">
        <v>1839</v>
      </c>
      <c r="G511" s="38" t="s">
        <v>1839</v>
      </c>
      <c r="H511" s="38"/>
      <c r="I511" s="38"/>
      <c r="J511" s="38"/>
      <c r="K511" s="38" t="s">
        <v>1846</v>
      </c>
      <c r="L511" s="39"/>
      <c r="M511" s="36" t="s">
        <v>1785</v>
      </c>
      <c r="N511" s="36" t="s">
        <v>1783</v>
      </c>
      <c r="O511" s="36" t="s">
        <v>1784</v>
      </c>
      <c r="P511" s="36" t="s">
        <v>1249</v>
      </c>
      <c r="Q511" s="36"/>
      <c r="R511" s="36"/>
      <c r="S511" s="33"/>
    </row>
    <row r="512" spans="1:19" ht="28.5" customHeight="1" x14ac:dyDescent="0.15">
      <c r="A512" s="1" t="str">
        <f t="shared" si="47"/>
        <v>R1</v>
      </c>
      <c r="B512" s="4" t="s">
        <v>373</v>
      </c>
      <c r="C512" s="28" t="s">
        <v>868</v>
      </c>
      <c r="D512" s="38" t="s">
        <v>1839</v>
      </c>
      <c r="E512" s="38" t="s">
        <v>1839</v>
      </c>
      <c r="F512" s="38" t="s">
        <v>1839</v>
      </c>
      <c r="G512" s="38" t="s">
        <v>1839</v>
      </c>
      <c r="H512" s="38"/>
      <c r="I512" s="38"/>
      <c r="J512" s="38"/>
      <c r="K512" s="38" t="s">
        <v>1846</v>
      </c>
      <c r="L512" s="39"/>
      <c r="M512" s="36" t="s">
        <v>1786</v>
      </c>
      <c r="N512" s="36" t="s">
        <v>1787</v>
      </c>
      <c r="O512" s="36" t="s">
        <v>1788</v>
      </c>
      <c r="P512" s="36" t="s">
        <v>1145</v>
      </c>
      <c r="Q512" s="36" t="s">
        <v>1264</v>
      </c>
      <c r="R512" s="36" t="s">
        <v>1229</v>
      </c>
      <c r="S512" s="33"/>
    </row>
    <row r="513" spans="1:19" ht="28.5" customHeight="1" x14ac:dyDescent="0.15">
      <c r="A513" s="1" t="str">
        <f t="shared" si="47"/>
        <v>R1</v>
      </c>
      <c r="B513" s="4" t="s">
        <v>374</v>
      </c>
      <c r="C513" s="28" t="s">
        <v>868</v>
      </c>
      <c r="D513" s="38" t="s">
        <v>1839</v>
      </c>
      <c r="E513" s="38"/>
      <c r="F513" s="38"/>
      <c r="G513" s="38"/>
      <c r="H513" s="38"/>
      <c r="I513" s="38"/>
      <c r="J513" s="38"/>
      <c r="K513" s="44" t="s">
        <v>1271</v>
      </c>
      <c r="L513" s="39"/>
      <c r="M513" s="36" t="s">
        <v>1789</v>
      </c>
      <c r="N513" s="36" t="s">
        <v>1790</v>
      </c>
      <c r="O513" s="36" t="s">
        <v>1420</v>
      </c>
      <c r="P513" s="36"/>
      <c r="Q513" s="36"/>
      <c r="R513" s="36"/>
      <c r="S513" s="33"/>
    </row>
    <row r="514" spans="1:19" ht="28.5" customHeight="1" x14ac:dyDescent="0.15">
      <c r="A514" s="1" t="str">
        <f t="shared" si="47"/>
        <v>R1</v>
      </c>
      <c r="B514" s="4" t="s">
        <v>375</v>
      </c>
      <c r="C514" s="28" t="s">
        <v>871</v>
      </c>
      <c r="D514" s="38" t="s">
        <v>1839</v>
      </c>
      <c r="E514" s="38"/>
      <c r="F514" s="38"/>
      <c r="G514" s="38"/>
      <c r="H514" s="38"/>
      <c r="I514" s="38"/>
      <c r="J514" s="38"/>
      <c r="K514" s="38" t="s">
        <v>1849</v>
      </c>
      <c r="L514" s="39" t="s">
        <v>1844</v>
      </c>
      <c r="M514" s="36" t="s">
        <v>1758</v>
      </c>
      <c r="N514" s="36" t="s">
        <v>969</v>
      </c>
      <c r="O514" s="36" t="s">
        <v>1240</v>
      </c>
      <c r="P514" s="36"/>
      <c r="Q514" s="36"/>
      <c r="R514" s="36"/>
      <c r="S514" s="33"/>
    </row>
    <row r="515" spans="1:19" ht="28.5" customHeight="1" x14ac:dyDescent="0.15">
      <c r="A515" s="1" t="str">
        <f t="shared" si="47"/>
        <v>R1</v>
      </c>
      <c r="B515" s="4" t="s">
        <v>376</v>
      </c>
      <c r="C515" s="28" t="s">
        <v>871</v>
      </c>
      <c r="D515" s="38" t="s">
        <v>1839</v>
      </c>
      <c r="E515" s="38"/>
      <c r="F515" s="38"/>
      <c r="G515" s="38"/>
      <c r="H515" s="38"/>
      <c r="I515" s="38"/>
      <c r="J515" s="38"/>
      <c r="K515" s="38" t="s">
        <v>1869</v>
      </c>
      <c r="L515" s="39"/>
      <c r="M515" s="36" t="s">
        <v>1765</v>
      </c>
      <c r="N515" s="36" t="s">
        <v>1791</v>
      </c>
      <c r="O515" s="36" t="s">
        <v>1238</v>
      </c>
      <c r="P515" s="36" t="s">
        <v>1792</v>
      </c>
      <c r="Q515" s="36"/>
      <c r="R515" s="36"/>
      <c r="S515" s="33"/>
    </row>
    <row r="516" spans="1:19" ht="28.5" customHeight="1" x14ac:dyDescent="0.15">
      <c r="A516" s="1" t="str">
        <f t="shared" si="47"/>
        <v>R1</v>
      </c>
      <c r="B516" s="4" t="s">
        <v>377</v>
      </c>
      <c r="C516" s="28" t="s">
        <v>871</v>
      </c>
      <c r="D516" s="38" t="s">
        <v>1839</v>
      </c>
      <c r="E516" s="38"/>
      <c r="F516" s="38"/>
      <c r="G516" s="38"/>
      <c r="H516" s="38"/>
      <c r="I516" s="38"/>
      <c r="J516" s="38"/>
      <c r="K516" s="38" t="s">
        <v>1869</v>
      </c>
      <c r="L516" s="39"/>
      <c r="M516" s="36" t="s">
        <v>1793</v>
      </c>
      <c r="N516" s="36" t="s">
        <v>1791</v>
      </c>
      <c r="O516" s="36" t="s">
        <v>1792</v>
      </c>
      <c r="P516" s="36" t="s">
        <v>1794</v>
      </c>
      <c r="Q516" s="36" t="s">
        <v>1795</v>
      </c>
      <c r="R516" s="36"/>
      <c r="S516" s="33"/>
    </row>
    <row r="517" spans="1:19" ht="28.5" customHeight="1" x14ac:dyDescent="0.15">
      <c r="A517" s="1" t="str">
        <f t="shared" si="47"/>
        <v>R1</v>
      </c>
      <c r="B517" s="4" t="s">
        <v>378</v>
      </c>
      <c r="C517" s="28" t="s">
        <v>871</v>
      </c>
      <c r="D517" s="38" t="s">
        <v>1839</v>
      </c>
      <c r="E517" s="38"/>
      <c r="F517" s="38"/>
      <c r="G517" s="38"/>
      <c r="H517" s="38"/>
      <c r="I517" s="38"/>
      <c r="J517" s="38"/>
      <c r="K517" s="38" t="s">
        <v>1869</v>
      </c>
      <c r="L517" s="39"/>
      <c r="M517" s="36" t="s">
        <v>1793</v>
      </c>
      <c r="N517" s="36" t="s">
        <v>1791</v>
      </c>
      <c r="O517" s="36" t="s">
        <v>1792</v>
      </c>
      <c r="P517" s="36" t="s">
        <v>1796</v>
      </c>
      <c r="Q517" s="36" t="s">
        <v>1797</v>
      </c>
      <c r="R517" s="36"/>
      <c r="S517" s="33"/>
    </row>
    <row r="518" spans="1:19" ht="28.5" customHeight="1" x14ac:dyDescent="0.15">
      <c r="A518" s="1" t="str">
        <f t="shared" si="47"/>
        <v>R1</v>
      </c>
      <c r="B518" s="4" t="s">
        <v>379</v>
      </c>
      <c r="C518" s="28" t="s">
        <v>2360</v>
      </c>
      <c r="D518" s="38" t="s">
        <v>1839</v>
      </c>
      <c r="E518" s="38"/>
      <c r="F518" s="38"/>
      <c r="G518" s="38"/>
      <c r="H518" s="38"/>
      <c r="I518" s="38"/>
      <c r="J518" s="38" t="s">
        <v>1839</v>
      </c>
      <c r="K518" s="38" t="s">
        <v>1846</v>
      </c>
      <c r="L518" s="39"/>
      <c r="M518" s="36" t="s">
        <v>1798</v>
      </c>
      <c r="N518" s="36" t="s">
        <v>1799</v>
      </c>
      <c r="O518" s="36" t="s">
        <v>1024</v>
      </c>
      <c r="P518" s="36" t="s">
        <v>1033</v>
      </c>
      <c r="Q518" s="36" t="s">
        <v>963</v>
      </c>
      <c r="R518" s="36"/>
      <c r="S518" s="33"/>
    </row>
    <row r="519" spans="1:19" ht="28.5" customHeight="1" x14ac:dyDescent="0.15">
      <c r="A519" s="1" t="str">
        <f t="shared" si="47"/>
        <v>R1</v>
      </c>
      <c r="B519" s="8" t="s">
        <v>380</v>
      </c>
      <c r="C519" s="28" t="s">
        <v>2361</v>
      </c>
      <c r="D519" s="38"/>
      <c r="E519" s="38" t="s">
        <v>1839</v>
      </c>
      <c r="F519" s="38"/>
      <c r="G519" s="38"/>
      <c r="H519" s="38"/>
      <c r="I519" s="38"/>
      <c r="J519" s="38"/>
      <c r="K519" s="38" t="s">
        <v>1846</v>
      </c>
      <c r="L519" s="39" t="s">
        <v>1844</v>
      </c>
      <c r="M519" s="36" t="s">
        <v>1800</v>
      </c>
      <c r="N519" s="36" t="s">
        <v>1801</v>
      </c>
      <c r="O519" s="36"/>
      <c r="P519" s="36"/>
      <c r="Q519" s="36"/>
      <c r="R519" s="36"/>
      <c r="S519" s="33"/>
    </row>
    <row r="520" spans="1:19" ht="28.5" customHeight="1" x14ac:dyDescent="0.15">
      <c r="A520" s="1" t="str">
        <f t="shared" si="47"/>
        <v>R1</v>
      </c>
      <c r="B520" s="8" t="s">
        <v>381</v>
      </c>
      <c r="C520" s="28" t="s">
        <v>2361</v>
      </c>
      <c r="D520" s="38" t="s">
        <v>1839</v>
      </c>
      <c r="E520" s="38"/>
      <c r="F520" s="38"/>
      <c r="G520" s="38"/>
      <c r="H520" s="38"/>
      <c r="I520" s="38"/>
      <c r="J520" s="38"/>
      <c r="K520" s="38" t="s">
        <v>1848</v>
      </c>
      <c r="L520" s="39" t="s">
        <v>1844</v>
      </c>
      <c r="M520" s="36" t="s">
        <v>985</v>
      </c>
      <c r="N520" s="36" t="s">
        <v>1802</v>
      </c>
      <c r="O520" s="36"/>
      <c r="P520" s="36"/>
      <c r="Q520" s="36"/>
      <c r="R520" s="36"/>
      <c r="S520" s="33"/>
    </row>
    <row r="521" spans="1:19" ht="28.5" customHeight="1" x14ac:dyDescent="0.15">
      <c r="A521" s="1" t="str">
        <f t="shared" si="47"/>
        <v>R1</v>
      </c>
      <c r="B521" s="8" t="s">
        <v>382</v>
      </c>
      <c r="C521" s="28" t="s">
        <v>2360</v>
      </c>
      <c r="D521" s="38"/>
      <c r="E521" s="38"/>
      <c r="F521" s="38"/>
      <c r="G521" s="38" t="s">
        <v>1839</v>
      </c>
      <c r="H521" s="38"/>
      <c r="I521" s="38"/>
      <c r="J521" s="38"/>
      <c r="K521" s="38" t="s">
        <v>1848</v>
      </c>
      <c r="L521" s="39" t="s">
        <v>1844</v>
      </c>
      <c r="M521" s="36" t="s">
        <v>1803</v>
      </c>
      <c r="N521" s="36"/>
      <c r="O521" s="36" t="s">
        <v>1541</v>
      </c>
      <c r="P521" s="36"/>
      <c r="Q521" s="36"/>
      <c r="R521" s="36"/>
      <c r="S521" s="33"/>
    </row>
    <row r="522" spans="1:19" ht="28.5" customHeight="1" x14ac:dyDescent="0.15">
      <c r="A522" s="1" t="s">
        <v>452</v>
      </c>
      <c r="B522" s="4" t="s">
        <v>383</v>
      </c>
      <c r="C522" s="28" t="s">
        <v>868</v>
      </c>
      <c r="D522" s="38" t="s">
        <v>1839</v>
      </c>
      <c r="E522" s="38"/>
      <c r="F522" s="38"/>
      <c r="G522" s="38"/>
      <c r="H522" s="38"/>
      <c r="I522" s="38"/>
      <c r="J522" s="38"/>
      <c r="K522" s="38" t="s">
        <v>1864</v>
      </c>
      <c r="L522" s="39"/>
      <c r="M522" s="36" t="s">
        <v>1059</v>
      </c>
      <c r="N522" s="36" t="s">
        <v>1867</v>
      </c>
      <c r="O522" s="36" t="s">
        <v>1689</v>
      </c>
      <c r="P522" s="36" t="s">
        <v>1775</v>
      </c>
      <c r="Q522" s="36" t="s">
        <v>942</v>
      </c>
      <c r="R522" s="36"/>
      <c r="S522" s="33"/>
    </row>
    <row r="523" spans="1:19" ht="28.5" customHeight="1" x14ac:dyDescent="0.15">
      <c r="A523" s="1" t="str">
        <f t="shared" ref="A523:A534" si="48">A522</f>
        <v>R2</v>
      </c>
      <c r="B523" s="4" t="s">
        <v>384</v>
      </c>
      <c r="C523" s="28" t="s">
        <v>870</v>
      </c>
      <c r="D523" s="38" t="s">
        <v>1839</v>
      </c>
      <c r="E523" s="38"/>
      <c r="F523" s="38"/>
      <c r="G523" s="38"/>
      <c r="H523" s="38"/>
      <c r="I523" s="38"/>
      <c r="J523" s="38"/>
      <c r="K523" s="38" t="s">
        <v>1864</v>
      </c>
      <c r="L523" s="39"/>
      <c r="M523" s="36" t="s">
        <v>1455</v>
      </c>
      <c r="N523" s="36" t="s">
        <v>1776</v>
      </c>
      <c r="O523" s="36" t="s">
        <v>1769</v>
      </c>
      <c r="P523" s="36" t="s">
        <v>963</v>
      </c>
      <c r="Q523" s="36" t="s">
        <v>1092</v>
      </c>
      <c r="R523" s="36"/>
      <c r="S523" s="33"/>
    </row>
    <row r="524" spans="1:19" ht="28.5" customHeight="1" x14ac:dyDescent="0.15">
      <c r="A524" s="1" t="str">
        <f t="shared" si="48"/>
        <v>R2</v>
      </c>
      <c r="B524" s="4" t="s">
        <v>385</v>
      </c>
      <c r="C524" s="28" t="s">
        <v>870</v>
      </c>
      <c r="D524" s="38" t="s">
        <v>1839</v>
      </c>
      <c r="E524" s="38"/>
      <c r="F524" s="38"/>
      <c r="G524" s="38"/>
      <c r="H524" s="38"/>
      <c r="I524" s="38"/>
      <c r="J524" s="38" t="s">
        <v>1839</v>
      </c>
      <c r="K524" s="38" t="s">
        <v>1848</v>
      </c>
      <c r="L524" s="39"/>
      <c r="M524" s="36" t="s">
        <v>1455</v>
      </c>
      <c r="N524" s="36" t="s">
        <v>1776</v>
      </c>
      <c r="O524" s="36" t="s">
        <v>963</v>
      </c>
      <c r="P524" s="36" t="s">
        <v>1092</v>
      </c>
      <c r="Q524" s="36"/>
      <c r="R524" s="36"/>
      <c r="S524" s="33"/>
    </row>
    <row r="525" spans="1:19" ht="28.5" customHeight="1" x14ac:dyDescent="0.15">
      <c r="A525" s="1" t="str">
        <f t="shared" si="48"/>
        <v>R2</v>
      </c>
      <c r="B525" s="4" t="s">
        <v>386</v>
      </c>
      <c r="C525" s="28" t="s">
        <v>870</v>
      </c>
      <c r="D525" s="38"/>
      <c r="E525" s="38"/>
      <c r="F525" s="38"/>
      <c r="G525" s="38"/>
      <c r="H525" s="38" t="s">
        <v>1837</v>
      </c>
      <c r="I525" s="38" t="s">
        <v>2174</v>
      </c>
      <c r="J525" s="38"/>
      <c r="K525" s="38" t="s">
        <v>1846</v>
      </c>
      <c r="L525" s="39"/>
      <c r="M525" s="36" t="s">
        <v>1072</v>
      </c>
      <c r="N525" s="36" t="s">
        <v>985</v>
      </c>
      <c r="O525" s="36" t="s">
        <v>978</v>
      </c>
      <c r="P525" s="36"/>
      <c r="Q525" s="36"/>
      <c r="R525" s="36"/>
      <c r="S525" s="33"/>
    </row>
    <row r="526" spans="1:19" ht="28.5" customHeight="1" x14ac:dyDescent="0.15">
      <c r="A526" s="1" t="str">
        <f t="shared" si="48"/>
        <v>R2</v>
      </c>
      <c r="B526" s="4" t="s">
        <v>387</v>
      </c>
      <c r="C526" s="28" t="s">
        <v>869</v>
      </c>
      <c r="D526" s="38" t="s">
        <v>1839</v>
      </c>
      <c r="E526" s="38"/>
      <c r="F526" s="38"/>
      <c r="G526" s="38"/>
      <c r="H526" s="38"/>
      <c r="I526" s="38"/>
      <c r="J526" s="38"/>
      <c r="K526" s="44" t="s">
        <v>1042</v>
      </c>
      <c r="L526" s="39" t="s">
        <v>1844</v>
      </c>
      <c r="M526" s="36" t="s">
        <v>1059</v>
      </c>
      <c r="N526" s="36"/>
      <c r="O526" s="36"/>
      <c r="P526" s="36"/>
      <c r="Q526" s="36"/>
      <c r="R526" s="36"/>
      <c r="S526" s="33"/>
    </row>
    <row r="527" spans="1:19" ht="28.5" customHeight="1" x14ac:dyDescent="0.15">
      <c r="A527" s="1" t="str">
        <f t="shared" si="48"/>
        <v>R2</v>
      </c>
      <c r="B527" s="4" t="s">
        <v>388</v>
      </c>
      <c r="C527" s="28" t="s">
        <v>868</v>
      </c>
      <c r="D527" s="38" t="s">
        <v>1839</v>
      </c>
      <c r="E527" s="38" t="s">
        <v>1839</v>
      </c>
      <c r="F527" s="38" t="s">
        <v>1839</v>
      </c>
      <c r="G527" s="38" t="s">
        <v>1839</v>
      </c>
      <c r="H527" s="38"/>
      <c r="I527" s="38"/>
      <c r="J527" s="38" t="s">
        <v>1839</v>
      </c>
      <c r="K527" s="38" t="s">
        <v>1846</v>
      </c>
      <c r="L527" s="39"/>
      <c r="M527" s="36" t="s">
        <v>1218</v>
      </c>
      <c r="N527" s="36" t="s">
        <v>1128</v>
      </c>
      <c r="O527" s="36" t="s">
        <v>1024</v>
      </c>
      <c r="P527" s="36" t="s">
        <v>1804</v>
      </c>
      <c r="Q527" s="36"/>
      <c r="R527" s="36"/>
      <c r="S527" s="33"/>
    </row>
    <row r="528" spans="1:19" ht="28.5" customHeight="1" x14ac:dyDescent="0.15">
      <c r="A528" s="1" t="str">
        <f t="shared" si="48"/>
        <v>R2</v>
      </c>
      <c r="B528" s="4" t="s">
        <v>389</v>
      </c>
      <c r="C528" s="28" t="s">
        <v>868</v>
      </c>
      <c r="D528" s="38" t="s">
        <v>1839</v>
      </c>
      <c r="E528" s="38" t="s">
        <v>1839</v>
      </c>
      <c r="F528" s="38" t="s">
        <v>1839</v>
      </c>
      <c r="G528" s="38" t="s">
        <v>1839</v>
      </c>
      <c r="H528" s="38"/>
      <c r="I528" s="38"/>
      <c r="J528" s="38" t="s">
        <v>1839</v>
      </c>
      <c r="K528" s="38" t="s">
        <v>1846</v>
      </c>
      <c r="L528" s="39"/>
      <c r="M528" s="36" t="s">
        <v>1218</v>
      </c>
      <c r="N528" s="36" t="s">
        <v>1128</v>
      </c>
      <c r="O528" s="36" t="s">
        <v>1024</v>
      </c>
      <c r="P528" s="36" t="s">
        <v>1220</v>
      </c>
      <c r="Q528" s="36"/>
      <c r="R528" s="36"/>
      <c r="S528" s="33"/>
    </row>
    <row r="529" spans="1:19" ht="28.5" customHeight="1" x14ac:dyDescent="0.15">
      <c r="A529" s="1" t="str">
        <f t="shared" si="48"/>
        <v>R2</v>
      </c>
      <c r="B529" s="4" t="s">
        <v>390</v>
      </c>
      <c r="C529" s="28" t="s">
        <v>868</v>
      </c>
      <c r="D529" s="38" t="s">
        <v>1839</v>
      </c>
      <c r="E529" s="38" t="s">
        <v>1839</v>
      </c>
      <c r="F529" s="38" t="s">
        <v>1839</v>
      </c>
      <c r="G529" s="38" t="s">
        <v>1839</v>
      </c>
      <c r="H529" s="38"/>
      <c r="I529" s="38"/>
      <c r="J529" s="38"/>
      <c r="K529" s="38" t="s">
        <v>1846</v>
      </c>
      <c r="L529" s="39"/>
      <c r="M529" s="36" t="s">
        <v>1218</v>
      </c>
      <c r="N529" s="36" t="s">
        <v>1128</v>
      </c>
      <c r="O529" s="36" t="s">
        <v>1143</v>
      </c>
      <c r="P529" s="36" t="s">
        <v>1263</v>
      </c>
      <c r="Q529" s="36" t="s">
        <v>1228</v>
      </c>
      <c r="R529" s="36"/>
      <c r="S529" s="33"/>
    </row>
    <row r="530" spans="1:19" ht="28.5" customHeight="1" x14ac:dyDescent="0.15">
      <c r="A530" s="1" t="str">
        <f t="shared" si="48"/>
        <v>R2</v>
      </c>
      <c r="B530" s="8" t="s">
        <v>391</v>
      </c>
      <c r="C530" s="28" t="s">
        <v>2360</v>
      </c>
      <c r="D530" s="38" t="s">
        <v>1839</v>
      </c>
      <c r="E530" s="38"/>
      <c r="F530" s="38"/>
      <c r="G530" s="38"/>
      <c r="H530" s="38"/>
      <c r="I530" s="38"/>
      <c r="J530" s="38"/>
      <c r="K530" s="38" t="s">
        <v>1864</v>
      </c>
      <c r="L530" s="39"/>
      <c r="M530" s="36" t="s">
        <v>1805</v>
      </c>
      <c r="N530" s="36" t="s">
        <v>1806</v>
      </c>
      <c r="O530" s="36" t="s">
        <v>1735</v>
      </c>
      <c r="P530" s="36" t="s">
        <v>1807</v>
      </c>
      <c r="Q530" s="36"/>
      <c r="R530" s="36"/>
      <c r="S530" s="33"/>
    </row>
    <row r="531" spans="1:19" ht="28.5" customHeight="1" x14ac:dyDescent="0.15">
      <c r="A531" s="1" t="str">
        <f t="shared" si="48"/>
        <v>R2</v>
      </c>
      <c r="B531" s="8" t="s">
        <v>392</v>
      </c>
      <c r="C531" s="28" t="s">
        <v>2360</v>
      </c>
      <c r="D531" s="38" t="s">
        <v>1839</v>
      </c>
      <c r="E531" s="38"/>
      <c r="F531" s="38"/>
      <c r="G531" s="38"/>
      <c r="H531" s="38"/>
      <c r="I531" s="38"/>
      <c r="J531" s="38"/>
      <c r="K531" s="38" t="s">
        <v>1864</v>
      </c>
      <c r="L531" s="39" t="s">
        <v>1844</v>
      </c>
      <c r="M531" s="36" t="s">
        <v>1871</v>
      </c>
      <c r="N531" s="36"/>
      <c r="O531" s="36"/>
      <c r="P531" s="36"/>
      <c r="Q531" s="36"/>
      <c r="R531" s="36"/>
      <c r="S531" s="33"/>
    </row>
    <row r="532" spans="1:19" ht="28.5" customHeight="1" x14ac:dyDescent="0.15">
      <c r="A532" s="1" t="str">
        <f t="shared" si="48"/>
        <v>R2</v>
      </c>
      <c r="B532" s="4" t="s">
        <v>393</v>
      </c>
      <c r="C532" s="28" t="s">
        <v>867</v>
      </c>
      <c r="D532" s="38" t="s">
        <v>1839</v>
      </c>
      <c r="E532" s="38"/>
      <c r="F532" s="38"/>
      <c r="G532" s="38"/>
      <c r="H532" s="38"/>
      <c r="I532" s="38"/>
      <c r="J532" s="38" t="s">
        <v>1839</v>
      </c>
      <c r="K532" s="38" t="s">
        <v>1869</v>
      </c>
      <c r="L532" s="39" t="s">
        <v>1844</v>
      </c>
      <c r="M532" s="36" t="s">
        <v>1760</v>
      </c>
      <c r="N532" s="36" t="s">
        <v>963</v>
      </c>
      <c r="O532" s="36"/>
      <c r="P532" s="36"/>
      <c r="Q532" s="36"/>
      <c r="R532" s="36"/>
      <c r="S532" s="33"/>
    </row>
    <row r="533" spans="1:19" ht="28.5" customHeight="1" x14ac:dyDescent="0.15">
      <c r="A533" s="1" t="str">
        <f t="shared" si="48"/>
        <v>R2</v>
      </c>
      <c r="B533" s="4" t="s">
        <v>865</v>
      </c>
      <c r="C533" s="28" t="s">
        <v>867</v>
      </c>
      <c r="D533" s="38" t="s">
        <v>1839</v>
      </c>
      <c r="E533" s="38"/>
      <c r="F533" s="38"/>
      <c r="G533" s="38"/>
      <c r="H533" s="38"/>
      <c r="I533" s="38"/>
      <c r="J533" s="38"/>
      <c r="K533" s="38" t="s">
        <v>1869</v>
      </c>
      <c r="L533" s="39" t="s">
        <v>1844</v>
      </c>
      <c r="M533" s="36" t="s">
        <v>1760</v>
      </c>
      <c r="N533" s="36" t="s">
        <v>1808</v>
      </c>
      <c r="O533" s="36" t="s">
        <v>1268</v>
      </c>
      <c r="P533" s="36"/>
      <c r="Q533" s="36"/>
      <c r="R533" s="36"/>
      <c r="S533" s="33"/>
    </row>
    <row r="534" spans="1:19" ht="28.5" customHeight="1" x14ac:dyDescent="0.15">
      <c r="A534" s="1" t="str">
        <f t="shared" si="48"/>
        <v>R2</v>
      </c>
      <c r="B534" s="4" t="s">
        <v>866</v>
      </c>
      <c r="C534" s="28" t="s">
        <v>867</v>
      </c>
      <c r="D534" s="38" t="s">
        <v>1839</v>
      </c>
      <c r="E534" s="38"/>
      <c r="F534" s="38"/>
      <c r="G534" s="38"/>
      <c r="H534" s="38"/>
      <c r="I534" s="38"/>
      <c r="J534" s="38"/>
      <c r="K534" s="38" t="s">
        <v>1869</v>
      </c>
      <c r="L534" s="39"/>
      <c r="M534" s="36" t="s">
        <v>1760</v>
      </c>
      <c r="N534" s="36" t="s">
        <v>1809</v>
      </c>
      <c r="O534" s="36" t="s">
        <v>1810</v>
      </c>
      <c r="P534" s="36"/>
      <c r="Q534" s="36"/>
      <c r="R534" s="36"/>
      <c r="S534" s="33"/>
    </row>
    <row r="535" spans="1:19" ht="28.5" customHeight="1" x14ac:dyDescent="0.15">
      <c r="A535" s="1" t="s">
        <v>2139</v>
      </c>
      <c r="B535" s="4" t="s">
        <v>2154</v>
      </c>
      <c r="C535" s="8" t="s">
        <v>2153</v>
      </c>
      <c r="D535" s="38" t="s">
        <v>1839</v>
      </c>
      <c r="E535" s="38"/>
      <c r="F535" s="38"/>
      <c r="G535" s="38"/>
      <c r="H535" s="38"/>
      <c r="I535" s="38"/>
      <c r="J535" s="38"/>
      <c r="K535" s="38" t="s">
        <v>945</v>
      </c>
      <c r="L535" s="38" t="s">
        <v>1839</v>
      </c>
      <c r="M535" s="27" t="s">
        <v>2118</v>
      </c>
      <c r="N535" s="27" t="s">
        <v>1098</v>
      </c>
      <c r="O535" s="27" t="s">
        <v>1199</v>
      </c>
      <c r="P535" s="27"/>
      <c r="Q535" s="27"/>
      <c r="R535" s="27"/>
    </row>
    <row r="536" spans="1:19" ht="28.5" customHeight="1" x14ac:dyDescent="0.15">
      <c r="A536" s="1" t="s">
        <v>2139</v>
      </c>
      <c r="B536" s="4" t="s">
        <v>2155</v>
      </c>
      <c r="C536" s="8" t="s">
        <v>2153</v>
      </c>
      <c r="D536" s="38" t="s">
        <v>1839</v>
      </c>
      <c r="E536" s="38"/>
      <c r="F536" s="38"/>
      <c r="G536" s="38"/>
      <c r="H536" s="38"/>
      <c r="I536" s="38"/>
      <c r="J536" s="38"/>
      <c r="K536" s="38" t="s">
        <v>945</v>
      </c>
      <c r="L536" s="38"/>
      <c r="M536" s="27" t="s">
        <v>1034</v>
      </c>
      <c r="N536" s="27" t="s">
        <v>975</v>
      </c>
      <c r="O536" s="27" t="s">
        <v>1098</v>
      </c>
      <c r="P536" s="27" t="s">
        <v>2156</v>
      </c>
      <c r="Q536" s="27"/>
      <c r="R536" s="27"/>
    </row>
    <row r="537" spans="1:19" ht="28.5" customHeight="1" x14ac:dyDescent="0.15">
      <c r="A537" s="1" t="s">
        <v>2139</v>
      </c>
      <c r="B537" s="4" t="s">
        <v>2157</v>
      </c>
      <c r="C537" s="8" t="s">
        <v>2158</v>
      </c>
      <c r="D537" s="38" t="s">
        <v>1839</v>
      </c>
      <c r="E537" s="38"/>
      <c r="F537" s="38"/>
      <c r="G537" s="38"/>
      <c r="H537" s="38"/>
      <c r="I537" s="38"/>
      <c r="J537" s="38" t="s">
        <v>1839</v>
      </c>
      <c r="K537" s="38" t="s">
        <v>945</v>
      </c>
      <c r="L537" s="38"/>
      <c r="M537" s="27" t="s">
        <v>1456</v>
      </c>
      <c r="N537" s="27" t="s">
        <v>2159</v>
      </c>
      <c r="O537" s="27" t="s">
        <v>2160</v>
      </c>
      <c r="P537" s="27" t="s">
        <v>943</v>
      </c>
      <c r="Q537" s="27" t="s">
        <v>1928</v>
      </c>
      <c r="R537" s="27" t="s">
        <v>1093</v>
      </c>
    </row>
    <row r="538" spans="1:19" ht="28.5" customHeight="1" x14ac:dyDescent="0.15">
      <c r="A538" s="1" t="s">
        <v>2139</v>
      </c>
      <c r="B538" s="4" t="s">
        <v>2161</v>
      </c>
      <c r="C538" s="8" t="s">
        <v>2158</v>
      </c>
      <c r="D538" s="38" t="s">
        <v>1839</v>
      </c>
      <c r="E538" s="38"/>
      <c r="F538" s="38"/>
      <c r="G538" s="38"/>
      <c r="H538" s="38"/>
      <c r="I538" s="38"/>
      <c r="J538" s="38"/>
      <c r="K538" s="38" t="s">
        <v>945</v>
      </c>
      <c r="L538" s="38" t="s">
        <v>1839</v>
      </c>
      <c r="M538" s="27" t="s">
        <v>1456</v>
      </c>
      <c r="N538" s="27" t="s">
        <v>2159</v>
      </c>
      <c r="O538" s="27" t="s">
        <v>2160</v>
      </c>
      <c r="P538" s="27"/>
      <c r="Q538" s="27"/>
      <c r="R538" s="27"/>
    </row>
    <row r="539" spans="1:19" ht="28.5" customHeight="1" x14ac:dyDescent="0.15">
      <c r="A539" s="1" t="s">
        <v>2139</v>
      </c>
      <c r="B539" s="4" t="s">
        <v>2140</v>
      </c>
      <c r="C539" s="8" t="s">
        <v>2162</v>
      </c>
      <c r="D539" s="38" t="s">
        <v>1839</v>
      </c>
      <c r="E539" s="38"/>
      <c r="F539" s="38"/>
      <c r="G539" s="38"/>
      <c r="H539" s="38"/>
      <c r="I539" s="38"/>
      <c r="J539" s="38" t="s">
        <v>1839</v>
      </c>
      <c r="K539" s="38" t="s">
        <v>945</v>
      </c>
      <c r="L539" s="38"/>
      <c r="M539" s="27" t="s">
        <v>2163</v>
      </c>
      <c r="N539" s="27" t="s">
        <v>2164</v>
      </c>
      <c r="O539" s="27" t="s">
        <v>2165</v>
      </c>
      <c r="P539" s="27"/>
      <c r="Q539" s="27"/>
      <c r="R539" s="27"/>
    </row>
    <row r="540" spans="1:19" ht="28.5" customHeight="1" x14ac:dyDescent="0.15">
      <c r="A540" s="1" t="s">
        <v>2139</v>
      </c>
      <c r="B540" s="4" t="s">
        <v>2141</v>
      </c>
      <c r="C540" s="8" t="s">
        <v>2162</v>
      </c>
      <c r="D540" s="38" t="s">
        <v>1839</v>
      </c>
      <c r="E540" s="38"/>
      <c r="F540" s="38"/>
      <c r="G540" s="38"/>
      <c r="H540" s="38"/>
      <c r="I540" s="38"/>
      <c r="J540" s="38"/>
      <c r="K540" s="38" t="s">
        <v>945</v>
      </c>
      <c r="L540" s="38" t="s">
        <v>1839</v>
      </c>
      <c r="M540" s="27" t="s">
        <v>2163</v>
      </c>
      <c r="N540" s="27" t="s">
        <v>2164</v>
      </c>
      <c r="O540" s="27" t="s">
        <v>2165</v>
      </c>
      <c r="P540" s="27"/>
      <c r="Q540" s="27"/>
      <c r="R540" s="27"/>
    </row>
    <row r="541" spans="1:19" ht="28.5" customHeight="1" x14ac:dyDescent="0.15">
      <c r="A541" s="1" t="s">
        <v>2139</v>
      </c>
      <c r="B541" s="4" t="s">
        <v>2142</v>
      </c>
      <c r="C541" s="8" t="s">
        <v>2166</v>
      </c>
      <c r="D541" s="38" t="s">
        <v>1839</v>
      </c>
      <c r="E541" s="38"/>
      <c r="F541" s="38"/>
      <c r="G541" s="38"/>
      <c r="H541" s="38"/>
      <c r="I541" s="38"/>
      <c r="J541" s="38"/>
      <c r="K541" s="38" t="s">
        <v>1869</v>
      </c>
      <c r="L541" s="38" t="s">
        <v>1839</v>
      </c>
      <c r="M541" s="27" t="s">
        <v>2167</v>
      </c>
      <c r="N541" s="27" t="s">
        <v>1791</v>
      </c>
      <c r="O541" s="27" t="s">
        <v>2168</v>
      </c>
      <c r="P541" s="27" t="s">
        <v>2169</v>
      </c>
      <c r="Q541" s="27"/>
      <c r="R541" s="27"/>
    </row>
    <row r="542" spans="1:19" ht="28.5" customHeight="1" x14ac:dyDescent="0.15">
      <c r="A542" s="1" t="s">
        <v>2139</v>
      </c>
      <c r="B542" s="4" t="s">
        <v>2143</v>
      </c>
      <c r="C542" s="8" t="s">
        <v>2166</v>
      </c>
      <c r="D542" s="38" t="s">
        <v>1839</v>
      </c>
      <c r="E542" s="38"/>
      <c r="F542" s="38"/>
      <c r="G542" s="38"/>
      <c r="H542" s="38"/>
      <c r="I542" s="38"/>
      <c r="J542" s="38"/>
      <c r="K542" s="38" t="s">
        <v>1869</v>
      </c>
      <c r="L542" s="38" t="s">
        <v>1839</v>
      </c>
      <c r="M542" s="27" t="s">
        <v>2167</v>
      </c>
      <c r="N542" s="27" t="s">
        <v>1791</v>
      </c>
      <c r="O542" s="27" t="s">
        <v>2168</v>
      </c>
      <c r="P542" s="27" t="s">
        <v>2169</v>
      </c>
      <c r="Q542" s="27"/>
      <c r="R542" s="27"/>
    </row>
    <row r="543" spans="1:19" ht="28.5" customHeight="1" x14ac:dyDescent="0.15">
      <c r="A543" s="1" t="s">
        <v>2139</v>
      </c>
      <c r="B543" s="4" t="s">
        <v>2144</v>
      </c>
      <c r="C543" s="8" t="s">
        <v>2166</v>
      </c>
      <c r="D543" s="38" t="s">
        <v>1839</v>
      </c>
      <c r="E543" s="38"/>
      <c r="F543" s="38"/>
      <c r="G543" s="38"/>
      <c r="H543" s="38"/>
      <c r="I543" s="38"/>
      <c r="J543" s="38"/>
      <c r="K543" s="38" t="s">
        <v>1869</v>
      </c>
      <c r="L543" s="38" t="s">
        <v>1839</v>
      </c>
      <c r="M543" s="27" t="s">
        <v>2167</v>
      </c>
      <c r="N543" s="27" t="s">
        <v>1791</v>
      </c>
      <c r="O543" s="27" t="s">
        <v>2168</v>
      </c>
      <c r="P543" s="27" t="s">
        <v>2169</v>
      </c>
      <c r="Q543" s="27"/>
      <c r="R543" s="27"/>
    </row>
    <row r="544" spans="1:19" ht="28.5" customHeight="1" x14ac:dyDescent="0.15">
      <c r="A544" s="1" t="s">
        <v>2139</v>
      </c>
      <c r="B544" s="4" t="s">
        <v>2145</v>
      </c>
      <c r="C544" s="8" t="s">
        <v>2166</v>
      </c>
      <c r="D544" s="38" t="s">
        <v>1839</v>
      </c>
      <c r="E544" s="38"/>
      <c r="F544" s="38"/>
      <c r="G544" s="38"/>
      <c r="H544" s="38"/>
      <c r="I544" s="38"/>
      <c r="J544" s="38"/>
      <c r="K544" s="38" t="s">
        <v>1869</v>
      </c>
      <c r="L544" s="38" t="s">
        <v>1839</v>
      </c>
      <c r="M544" s="27" t="s">
        <v>2167</v>
      </c>
      <c r="N544" s="27" t="s">
        <v>1791</v>
      </c>
      <c r="O544" s="27" t="s">
        <v>2168</v>
      </c>
      <c r="P544" s="27" t="s">
        <v>2169</v>
      </c>
      <c r="Q544" s="27"/>
      <c r="R544" s="27"/>
    </row>
    <row r="545" spans="1:18" ht="28.5" customHeight="1" x14ac:dyDescent="0.15">
      <c r="A545" s="1" t="s">
        <v>2139</v>
      </c>
      <c r="B545" s="4" t="s">
        <v>2170</v>
      </c>
      <c r="C545" s="8" t="s">
        <v>2171</v>
      </c>
      <c r="D545" s="38"/>
      <c r="E545" s="38"/>
      <c r="F545" s="38"/>
      <c r="G545" s="38"/>
      <c r="H545" s="38" t="s">
        <v>1055</v>
      </c>
      <c r="I545" s="38"/>
      <c r="J545" s="38" t="s">
        <v>1839</v>
      </c>
      <c r="K545" s="38" t="s">
        <v>1125</v>
      </c>
      <c r="L545" s="38"/>
      <c r="M545" s="27" t="s">
        <v>2175</v>
      </c>
      <c r="N545" s="27" t="s">
        <v>2164</v>
      </c>
      <c r="O545" s="27" t="s">
        <v>1219</v>
      </c>
      <c r="P545" s="27"/>
      <c r="Q545" s="27"/>
      <c r="R545" s="27"/>
    </row>
    <row r="546" spans="1:18" ht="28.5" customHeight="1" x14ac:dyDescent="0.15">
      <c r="A546" s="1" t="s">
        <v>2139</v>
      </c>
      <c r="B546" s="4" t="s">
        <v>2564</v>
      </c>
      <c r="C546" s="8" t="s">
        <v>2171</v>
      </c>
      <c r="D546" s="38"/>
      <c r="E546" s="38"/>
      <c r="F546" s="38"/>
      <c r="G546" s="38"/>
      <c r="H546" s="38" t="s">
        <v>494</v>
      </c>
      <c r="I546" s="38" t="s">
        <v>2565</v>
      </c>
      <c r="J546" s="38" t="s">
        <v>1839</v>
      </c>
      <c r="K546" s="38" t="s">
        <v>1125</v>
      </c>
      <c r="L546" s="38"/>
      <c r="M546" s="27" t="s">
        <v>2176</v>
      </c>
      <c r="N546" s="27" t="s">
        <v>1358</v>
      </c>
      <c r="O546" s="27" t="s">
        <v>2164</v>
      </c>
      <c r="P546" s="27"/>
      <c r="Q546" s="27"/>
      <c r="R546" s="27"/>
    </row>
    <row r="547" spans="1:18" ht="28.5" customHeight="1" x14ac:dyDescent="0.15">
      <c r="A547" s="1" t="s">
        <v>2139</v>
      </c>
      <c r="B547" s="4" t="s">
        <v>2177</v>
      </c>
      <c r="C547" s="8" t="s">
        <v>2178</v>
      </c>
      <c r="D547" s="38"/>
      <c r="E547" s="38" t="s">
        <v>1839</v>
      </c>
      <c r="F547" s="38"/>
      <c r="G547" s="38"/>
      <c r="H547" s="38"/>
      <c r="I547" s="38"/>
      <c r="J547" s="38" t="s">
        <v>1839</v>
      </c>
      <c r="K547" s="38" t="s">
        <v>1846</v>
      </c>
      <c r="L547" s="38"/>
      <c r="M547" s="27" t="s">
        <v>1779</v>
      </c>
      <c r="N547" s="27" t="s">
        <v>2179</v>
      </c>
      <c r="O547" s="27" t="s">
        <v>2180</v>
      </c>
      <c r="P547" s="27" t="s">
        <v>2181</v>
      </c>
      <c r="Q547" s="27" t="s">
        <v>1068</v>
      </c>
      <c r="R547" s="27" t="s">
        <v>1199</v>
      </c>
    </row>
    <row r="548" spans="1:18" ht="28.5" customHeight="1" x14ac:dyDescent="0.15">
      <c r="A548" s="1" t="s">
        <v>2139</v>
      </c>
      <c r="B548" s="4" t="s">
        <v>2182</v>
      </c>
      <c r="C548" s="8" t="s">
        <v>2178</v>
      </c>
      <c r="D548" s="38"/>
      <c r="E548" s="38" t="s">
        <v>1839</v>
      </c>
      <c r="F548" s="38"/>
      <c r="G548" s="38"/>
      <c r="H548" s="38"/>
      <c r="I548" s="38"/>
      <c r="J548" s="38" t="s">
        <v>1839</v>
      </c>
      <c r="K548" s="38" t="s">
        <v>1846</v>
      </c>
      <c r="L548" s="38"/>
      <c r="M548" s="27" t="s">
        <v>1779</v>
      </c>
      <c r="N548" s="27" t="s">
        <v>2179</v>
      </c>
      <c r="O548" s="27" t="s">
        <v>2180</v>
      </c>
      <c r="P548" s="27" t="s">
        <v>2181</v>
      </c>
      <c r="Q548" s="27"/>
      <c r="R548" s="27"/>
    </row>
    <row r="549" spans="1:18" ht="28.5" customHeight="1" x14ac:dyDescent="0.15">
      <c r="A549" s="1" t="s">
        <v>2139</v>
      </c>
      <c r="B549" s="4" t="s">
        <v>2183</v>
      </c>
      <c r="C549" s="8" t="s">
        <v>2178</v>
      </c>
      <c r="D549" s="38"/>
      <c r="E549" s="38" t="s">
        <v>1839</v>
      </c>
      <c r="F549" s="38"/>
      <c r="G549" s="38"/>
      <c r="H549" s="38"/>
      <c r="I549" s="38"/>
      <c r="J549" s="38"/>
      <c r="K549" s="38" t="s">
        <v>1846</v>
      </c>
      <c r="L549" s="38" t="s">
        <v>1839</v>
      </c>
      <c r="M549" s="27" t="s">
        <v>1779</v>
      </c>
      <c r="N549" s="27" t="s">
        <v>1780</v>
      </c>
      <c r="O549" s="27" t="s">
        <v>2179</v>
      </c>
      <c r="P549" s="27"/>
      <c r="Q549" s="27"/>
      <c r="R549" s="27"/>
    </row>
    <row r="550" spans="1:18" ht="28.5" customHeight="1" x14ac:dyDescent="0.15">
      <c r="A550" s="1" t="s">
        <v>2139</v>
      </c>
      <c r="B550" s="4" t="s">
        <v>2146</v>
      </c>
      <c r="C550" s="8" t="s">
        <v>2187</v>
      </c>
      <c r="D550" s="38" t="s">
        <v>1839</v>
      </c>
      <c r="E550" s="38"/>
      <c r="F550" s="38"/>
      <c r="G550" s="38"/>
      <c r="H550" s="38"/>
      <c r="I550" s="38"/>
      <c r="J550" s="38" t="s">
        <v>1839</v>
      </c>
      <c r="K550" s="38" t="s">
        <v>2184</v>
      </c>
      <c r="L550" s="38" t="s">
        <v>1839</v>
      </c>
      <c r="M550" s="27" t="s">
        <v>1515</v>
      </c>
      <c r="N550" s="27" t="s">
        <v>2185</v>
      </c>
      <c r="O550" s="27" t="s">
        <v>2081</v>
      </c>
      <c r="P550" s="27" t="s">
        <v>937</v>
      </c>
      <c r="Q550" s="27"/>
      <c r="R550" s="27"/>
    </row>
    <row r="551" spans="1:18" ht="28.5" customHeight="1" x14ac:dyDescent="0.15">
      <c r="A551" s="1" t="s">
        <v>2139</v>
      </c>
      <c r="B551" s="4" t="s">
        <v>2147</v>
      </c>
      <c r="C551" s="8" t="s">
        <v>2187</v>
      </c>
      <c r="D551" s="38" t="s">
        <v>1839</v>
      </c>
      <c r="E551" s="38"/>
      <c r="F551" s="38"/>
      <c r="G551" s="38"/>
      <c r="H551" s="38"/>
      <c r="I551" s="38"/>
      <c r="J551" s="38" t="s">
        <v>1839</v>
      </c>
      <c r="K551" s="38" t="s">
        <v>2184</v>
      </c>
      <c r="L551" s="38"/>
      <c r="M551" s="27" t="s">
        <v>1515</v>
      </c>
      <c r="N551" s="27" t="s">
        <v>2185</v>
      </c>
      <c r="O551" s="27" t="s">
        <v>1019</v>
      </c>
      <c r="P551" s="27" t="s">
        <v>2186</v>
      </c>
      <c r="Q551" s="27"/>
      <c r="R551" s="27"/>
    </row>
    <row r="552" spans="1:18" ht="28.5" customHeight="1" x14ac:dyDescent="0.15">
      <c r="A552" s="1" t="s">
        <v>2139</v>
      </c>
      <c r="B552" s="4" t="s">
        <v>2148</v>
      </c>
      <c r="C552" s="8" t="s">
        <v>2188</v>
      </c>
      <c r="D552" s="38" t="s">
        <v>1839</v>
      </c>
      <c r="E552" s="38"/>
      <c r="F552" s="38"/>
      <c r="G552" s="38"/>
      <c r="H552" s="38"/>
      <c r="I552" s="38"/>
      <c r="J552" s="38"/>
      <c r="K552" s="38" t="s">
        <v>2184</v>
      </c>
      <c r="L552" s="38" t="s">
        <v>1839</v>
      </c>
      <c r="M552" s="27" t="s">
        <v>1515</v>
      </c>
      <c r="N552" s="27" t="s">
        <v>2185</v>
      </c>
      <c r="O552" s="27" t="s">
        <v>1019</v>
      </c>
      <c r="P552" s="27"/>
      <c r="Q552" s="27"/>
      <c r="R552" s="27"/>
    </row>
    <row r="553" spans="1:18" ht="28.5" customHeight="1" x14ac:dyDescent="0.15">
      <c r="A553" s="1" t="s">
        <v>2139</v>
      </c>
      <c r="B553" s="4" t="s">
        <v>2149</v>
      </c>
      <c r="C553" s="8" t="s">
        <v>2189</v>
      </c>
      <c r="D553" s="38" t="s">
        <v>1839</v>
      </c>
      <c r="E553" s="38"/>
      <c r="F553" s="38"/>
      <c r="G553" s="38"/>
      <c r="H553" s="38"/>
      <c r="I553" s="38"/>
      <c r="J553" s="38"/>
      <c r="K553" s="38" t="s">
        <v>1847</v>
      </c>
      <c r="L553" s="38" t="s">
        <v>1839</v>
      </c>
      <c r="M553" s="27" t="s">
        <v>1016</v>
      </c>
      <c r="N553" s="27" t="s">
        <v>2184</v>
      </c>
      <c r="O553" s="27" t="s">
        <v>2190</v>
      </c>
      <c r="P553" s="27" t="s">
        <v>1021</v>
      </c>
      <c r="Q553" s="27" t="s">
        <v>1270</v>
      </c>
      <c r="R553" s="27"/>
    </row>
    <row r="554" spans="1:18" ht="28.5" customHeight="1" x14ac:dyDescent="0.15">
      <c r="A554" s="1" t="s">
        <v>2139</v>
      </c>
      <c r="B554" s="4" t="s">
        <v>2150</v>
      </c>
      <c r="C554" s="8" t="s">
        <v>2189</v>
      </c>
      <c r="D554" s="38"/>
      <c r="E554" s="38"/>
      <c r="F554" s="38"/>
      <c r="G554" s="38"/>
      <c r="H554" s="38"/>
      <c r="I554" s="38"/>
      <c r="J554" s="38"/>
      <c r="K554" s="38" t="s">
        <v>1552</v>
      </c>
      <c r="L554" s="38" t="s">
        <v>1839</v>
      </c>
      <c r="M554" s="27" t="s">
        <v>2191</v>
      </c>
      <c r="N554" s="27"/>
      <c r="O554" s="27"/>
      <c r="P554" s="27"/>
      <c r="Q554" s="27"/>
      <c r="R554" s="27"/>
    </row>
    <row r="555" spans="1:18" ht="28.5" customHeight="1" x14ac:dyDescent="0.15">
      <c r="A555" s="1" t="s">
        <v>2139</v>
      </c>
      <c r="B555" s="4" t="s">
        <v>2151</v>
      </c>
      <c r="C555" s="8" t="s">
        <v>2192</v>
      </c>
      <c r="D555" s="38" t="s">
        <v>1839</v>
      </c>
      <c r="E555" s="38"/>
      <c r="F555" s="38"/>
      <c r="G555" s="38"/>
      <c r="H555" s="38"/>
      <c r="I555" s="38"/>
      <c r="J555" s="38"/>
      <c r="K555" s="38" t="s">
        <v>1016</v>
      </c>
      <c r="L555" s="38" t="s">
        <v>1839</v>
      </c>
      <c r="M555" s="27" t="s">
        <v>2193</v>
      </c>
      <c r="N555" s="27" t="s">
        <v>2194</v>
      </c>
      <c r="O555" s="27"/>
      <c r="P555" s="27"/>
      <c r="Q555" s="27"/>
      <c r="R555" s="27"/>
    </row>
    <row r="556" spans="1:18" ht="28.5" customHeight="1" x14ac:dyDescent="0.15">
      <c r="A556" s="1" t="s">
        <v>2139</v>
      </c>
      <c r="B556" s="4" t="s">
        <v>2152</v>
      </c>
      <c r="C556" s="8" t="s">
        <v>2195</v>
      </c>
      <c r="D556" s="38" t="s">
        <v>1839</v>
      </c>
      <c r="E556" s="38"/>
      <c r="F556" s="38"/>
      <c r="G556" s="38"/>
      <c r="H556" s="38"/>
      <c r="I556" s="38"/>
      <c r="J556" s="38"/>
      <c r="K556" s="38" t="s">
        <v>1016</v>
      </c>
      <c r="L556" s="38" t="s">
        <v>1839</v>
      </c>
      <c r="M556" s="27" t="s">
        <v>2196</v>
      </c>
      <c r="N556" s="27" t="s">
        <v>2194</v>
      </c>
      <c r="O556" s="27"/>
      <c r="P556" s="27"/>
      <c r="Q556" s="27"/>
      <c r="R556" s="27"/>
    </row>
    <row r="557" spans="1:18" ht="28.5" customHeight="1" x14ac:dyDescent="0.15">
      <c r="A557" s="1" t="s">
        <v>2474</v>
      </c>
      <c r="B557" s="4" t="s">
        <v>2430</v>
      </c>
      <c r="C557" s="8" t="s">
        <v>2447</v>
      </c>
      <c r="D557" s="38" t="s">
        <v>1839</v>
      </c>
      <c r="E557" s="38"/>
      <c r="F557" s="38"/>
      <c r="G557" s="38"/>
      <c r="H557" s="38"/>
      <c r="I557" s="38"/>
      <c r="J557" s="38"/>
      <c r="K557" s="38" t="s">
        <v>945</v>
      </c>
      <c r="L557" s="38" t="s">
        <v>1839</v>
      </c>
      <c r="M557" s="27" t="s">
        <v>1287</v>
      </c>
      <c r="N557" s="27" t="s">
        <v>1031</v>
      </c>
      <c r="O557" s="27" t="s">
        <v>1781</v>
      </c>
      <c r="P557" s="27" t="s">
        <v>968</v>
      </c>
      <c r="Q557" s="27" t="s">
        <v>1928</v>
      </c>
      <c r="R557" s="27" t="s">
        <v>1093</v>
      </c>
    </row>
    <row r="558" spans="1:18" ht="28.5" customHeight="1" x14ac:dyDescent="0.15">
      <c r="A558" s="1" t="s">
        <v>2474</v>
      </c>
      <c r="B558" s="4" t="s">
        <v>2431</v>
      </c>
      <c r="C558" s="8" t="s">
        <v>2447</v>
      </c>
      <c r="D558" s="38" t="s">
        <v>1839</v>
      </c>
      <c r="E558" s="38"/>
      <c r="F558" s="38"/>
      <c r="G558" s="38"/>
      <c r="H558" s="38"/>
      <c r="I558" s="38"/>
      <c r="J558" s="38"/>
      <c r="K558" s="38" t="s">
        <v>2184</v>
      </c>
      <c r="L558" s="38" t="s">
        <v>1839</v>
      </c>
      <c r="M558" s="27" t="s">
        <v>1287</v>
      </c>
      <c r="N558" s="27" t="s">
        <v>1031</v>
      </c>
      <c r="O558" s="27" t="s">
        <v>1781</v>
      </c>
      <c r="P558" s="27" t="s">
        <v>968</v>
      </c>
      <c r="Q558" s="27" t="s">
        <v>1928</v>
      </c>
      <c r="R558" s="27" t="s">
        <v>1093</v>
      </c>
    </row>
    <row r="559" spans="1:18" ht="28.5" customHeight="1" x14ac:dyDescent="0.15">
      <c r="A559" s="1" t="s">
        <v>2474</v>
      </c>
      <c r="B559" s="4" t="s">
        <v>2432</v>
      </c>
      <c r="C559" s="8" t="s">
        <v>2447</v>
      </c>
      <c r="D559" s="38" t="s">
        <v>1839</v>
      </c>
      <c r="E559" s="38"/>
      <c r="F559" s="38"/>
      <c r="G559" s="38"/>
      <c r="H559" s="38"/>
      <c r="I559" s="38"/>
      <c r="J559" s="38"/>
      <c r="K559" s="38" t="s">
        <v>1847</v>
      </c>
      <c r="L559" s="38" t="s">
        <v>1839</v>
      </c>
      <c r="M559" s="27" t="s">
        <v>2184</v>
      </c>
      <c r="N559" s="27" t="s">
        <v>2205</v>
      </c>
      <c r="O559" s="27"/>
      <c r="P559" s="27"/>
      <c r="Q559" s="27"/>
      <c r="R559" s="27"/>
    </row>
    <row r="560" spans="1:18" ht="28.5" customHeight="1" x14ac:dyDescent="0.15">
      <c r="A560" s="1" t="s">
        <v>2474</v>
      </c>
      <c r="B560" s="4" t="s">
        <v>2433</v>
      </c>
      <c r="C560" s="8" t="s">
        <v>2448</v>
      </c>
      <c r="D560" s="38" t="s">
        <v>1839</v>
      </c>
      <c r="E560" s="38"/>
      <c r="F560" s="38"/>
      <c r="G560" s="38"/>
      <c r="H560" s="38"/>
      <c r="I560" s="38"/>
      <c r="J560" s="38" t="s">
        <v>1839</v>
      </c>
      <c r="K560" s="38" t="s">
        <v>945</v>
      </c>
      <c r="L560" s="38"/>
      <c r="M560" s="27" t="s">
        <v>2449</v>
      </c>
      <c r="N560" s="27" t="s">
        <v>2451</v>
      </c>
      <c r="O560" s="27" t="s">
        <v>2450</v>
      </c>
      <c r="P560" s="27"/>
      <c r="Q560" s="27"/>
      <c r="R560" s="27"/>
    </row>
    <row r="561" spans="1:18" ht="28.5" customHeight="1" x14ac:dyDescent="0.15">
      <c r="A561" s="1" t="s">
        <v>2474</v>
      </c>
      <c r="B561" s="4" t="s">
        <v>2434</v>
      </c>
      <c r="C561" s="8" t="s">
        <v>2448</v>
      </c>
      <c r="D561" s="38" t="s">
        <v>1839</v>
      </c>
      <c r="E561" s="38"/>
      <c r="F561" s="38"/>
      <c r="G561" s="38"/>
      <c r="H561" s="38"/>
      <c r="I561" s="38"/>
      <c r="J561" s="38" t="s">
        <v>1839</v>
      </c>
      <c r="K561" s="38" t="s">
        <v>945</v>
      </c>
      <c r="L561" s="38"/>
      <c r="M561" s="27" t="s">
        <v>1456</v>
      </c>
      <c r="N561" s="27" t="s">
        <v>2452</v>
      </c>
      <c r="O561" s="27" t="s">
        <v>2160</v>
      </c>
      <c r="P561" s="27" t="s">
        <v>943</v>
      </c>
      <c r="Q561" s="27" t="s">
        <v>1928</v>
      </c>
      <c r="R561" s="27" t="s">
        <v>1093</v>
      </c>
    </row>
    <row r="562" spans="1:18" ht="28.5" customHeight="1" x14ac:dyDescent="0.15">
      <c r="A562" s="1" t="s">
        <v>2474</v>
      </c>
      <c r="B562" s="4" t="s">
        <v>2435</v>
      </c>
      <c r="C562" s="8" t="s">
        <v>2453</v>
      </c>
      <c r="D562" s="38" t="s">
        <v>1839</v>
      </c>
      <c r="E562" s="38"/>
      <c r="F562" s="38"/>
      <c r="G562" s="38"/>
      <c r="H562" s="38"/>
      <c r="I562" s="38"/>
      <c r="J562" s="38" t="s">
        <v>1839</v>
      </c>
      <c r="K562" s="38" t="s">
        <v>1048</v>
      </c>
      <c r="L562" s="38"/>
      <c r="M562" s="27" t="s">
        <v>1782</v>
      </c>
      <c r="N562" s="27" t="s">
        <v>1461</v>
      </c>
      <c r="O562" s="27" t="s">
        <v>2454</v>
      </c>
      <c r="P562" s="27" t="s">
        <v>2455</v>
      </c>
      <c r="Q562" s="27"/>
      <c r="R562" s="27"/>
    </row>
    <row r="563" spans="1:18" ht="28.5" customHeight="1" x14ac:dyDescent="0.15">
      <c r="A563" s="1" t="s">
        <v>2474</v>
      </c>
      <c r="B563" s="4" t="s">
        <v>2436</v>
      </c>
      <c r="C563" s="8" t="s">
        <v>178</v>
      </c>
      <c r="D563" s="38" t="s">
        <v>1839</v>
      </c>
      <c r="E563" s="38"/>
      <c r="F563" s="38"/>
      <c r="G563" s="38"/>
      <c r="H563" s="38"/>
      <c r="I563" s="38"/>
      <c r="J563" s="38"/>
      <c r="K563" s="38" t="s">
        <v>1016</v>
      </c>
      <c r="L563" s="38" t="s">
        <v>1839</v>
      </c>
      <c r="M563" s="27" t="s">
        <v>1192</v>
      </c>
      <c r="N563" s="27" t="s">
        <v>1410</v>
      </c>
      <c r="O563" s="27" t="s">
        <v>2194</v>
      </c>
      <c r="P563" s="27"/>
      <c r="Q563" s="27"/>
      <c r="R563" s="27"/>
    </row>
    <row r="564" spans="1:18" ht="28.5" customHeight="1" x14ac:dyDescent="0.15">
      <c r="A564" s="1" t="s">
        <v>2474</v>
      </c>
      <c r="B564" s="4" t="s">
        <v>2437</v>
      </c>
      <c r="C564" s="8" t="s">
        <v>2456</v>
      </c>
      <c r="D564" s="38" t="s">
        <v>1839</v>
      </c>
      <c r="E564" s="38"/>
      <c r="F564" s="38"/>
      <c r="G564" s="38"/>
      <c r="H564" s="38"/>
      <c r="I564" s="38"/>
      <c r="J564" s="38"/>
      <c r="K564" s="38" t="s">
        <v>1016</v>
      </c>
      <c r="L564" s="38" t="s">
        <v>1839</v>
      </c>
      <c r="M564" s="27" t="s">
        <v>1410</v>
      </c>
      <c r="N564" s="27" t="s">
        <v>2194</v>
      </c>
      <c r="O564" s="27" t="s">
        <v>2457</v>
      </c>
      <c r="P564" s="27"/>
      <c r="Q564" s="27"/>
      <c r="R564" s="27"/>
    </row>
    <row r="565" spans="1:18" ht="28.5" customHeight="1" x14ac:dyDescent="0.15">
      <c r="A565" s="1" t="s">
        <v>2474</v>
      </c>
      <c r="B565" s="4" t="s">
        <v>2438</v>
      </c>
      <c r="C565" s="8" t="s">
        <v>2458</v>
      </c>
      <c r="D565" s="38"/>
      <c r="E565" s="38"/>
      <c r="F565" s="38"/>
      <c r="G565" s="38"/>
      <c r="H565" s="38" t="s">
        <v>494</v>
      </c>
      <c r="I565" s="38" t="s">
        <v>2459</v>
      </c>
      <c r="J565" s="38" t="s">
        <v>1839</v>
      </c>
      <c r="K565" s="38" t="s">
        <v>1125</v>
      </c>
      <c r="L565" s="38"/>
      <c r="M565" s="27" t="s">
        <v>2460</v>
      </c>
      <c r="N565" s="27" t="s">
        <v>2461</v>
      </c>
      <c r="O565" s="27" t="s">
        <v>979</v>
      </c>
      <c r="P565" s="27" t="s">
        <v>937</v>
      </c>
      <c r="Q565" s="27" t="s">
        <v>1676</v>
      </c>
      <c r="R565" s="27"/>
    </row>
    <row r="566" spans="1:18" ht="28.5" customHeight="1" x14ac:dyDescent="0.15">
      <c r="A566" s="1" t="s">
        <v>2474</v>
      </c>
      <c r="B566" s="4" t="s">
        <v>2439</v>
      </c>
      <c r="C566" s="8" t="s">
        <v>2447</v>
      </c>
      <c r="D566" s="38"/>
      <c r="E566" s="38" t="s">
        <v>1839</v>
      </c>
      <c r="F566" s="38"/>
      <c r="G566" s="38"/>
      <c r="H566" s="38"/>
      <c r="I566" s="38"/>
      <c r="J566" s="38" t="s">
        <v>1839</v>
      </c>
      <c r="K566" s="38" t="s">
        <v>1125</v>
      </c>
      <c r="L566" s="38"/>
      <c r="M566" s="27" t="s">
        <v>1779</v>
      </c>
      <c r="N566" s="27" t="s">
        <v>1780</v>
      </c>
      <c r="O566" s="27" t="s">
        <v>1404</v>
      </c>
      <c r="P566" s="27"/>
      <c r="Q566" s="27"/>
      <c r="R566" s="27"/>
    </row>
    <row r="567" spans="1:18" ht="28.5" customHeight="1" x14ac:dyDescent="0.15">
      <c r="A567" s="1" t="s">
        <v>2474</v>
      </c>
      <c r="B567" s="4" t="s">
        <v>2440</v>
      </c>
      <c r="C567" s="8" t="s">
        <v>2462</v>
      </c>
      <c r="D567" s="38"/>
      <c r="E567" s="38"/>
      <c r="F567" s="38"/>
      <c r="G567" s="38" t="s">
        <v>1839</v>
      </c>
      <c r="H567" s="38"/>
      <c r="I567" s="38"/>
      <c r="J567" s="38"/>
      <c r="K567" s="38" t="s">
        <v>2118</v>
      </c>
      <c r="L567" s="38" t="s">
        <v>1839</v>
      </c>
      <c r="M567" s="27" t="s">
        <v>1034</v>
      </c>
      <c r="N567" s="27" t="s">
        <v>1098</v>
      </c>
      <c r="O567" s="27" t="s">
        <v>2463</v>
      </c>
      <c r="P567" s="27"/>
      <c r="Q567" s="27"/>
      <c r="R567" s="27"/>
    </row>
    <row r="568" spans="1:18" ht="28.5" customHeight="1" x14ac:dyDescent="0.15">
      <c r="A568" s="1" t="s">
        <v>2474</v>
      </c>
      <c r="B568" s="4" t="s">
        <v>2441</v>
      </c>
      <c r="C568" s="8" t="s">
        <v>2458</v>
      </c>
      <c r="D568" s="38"/>
      <c r="E568" s="38"/>
      <c r="F568" s="38"/>
      <c r="G568" s="38"/>
      <c r="H568" s="38" t="s">
        <v>494</v>
      </c>
      <c r="I568" s="38" t="s">
        <v>2464</v>
      </c>
      <c r="J568" s="38" t="s">
        <v>1839</v>
      </c>
      <c r="K568" s="38" t="s">
        <v>1125</v>
      </c>
      <c r="L568" s="38"/>
      <c r="M568" s="27" t="s">
        <v>2460</v>
      </c>
      <c r="N568" s="27" t="s">
        <v>2461</v>
      </c>
      <c r="O568" s="27" t="s">
        <v>979</v>
      </c>
      <c r="P568" s="27" t="s">
        <v>937</v>
      </c>
      <c r="Q568" s="27" t="s">
        <v>2164</v>
      </c>
      <c r="R568" s="27"/>
    </row>
    <row r="569" spans="1:18" ht="28.5" customHeight="1" x14ac:dyDescent="0.15">
      <c r="A569" s="1" t="s">
        <v>2474</v>
      </c>
      <c r="B569" s="4" t="s">
        <v>2442</v>
      </c>
      <c r="C569" s="8" t="s">
        <v>2456</v>
      </c>
      <c r="D569" s="38"/>
      <c r="E569" s="38" t="s">
        <v>1839</v>
      </c>
      <c r="F569" s="38" t="s">
        <v>1839</v>
      </c>
      <c r="G569" s="38"/>
      <c r="H569" s="38" t="s">
        <v>1961</v>
      </c>
      <c r="I569" s="38"/>
      <c r="J569" s="38"/>
      <c r="K569" s="38" t="s">
        <v>1847</v>
      </c>
      <c r="L569" s="38" t="s">
        <v>1839</v>
      </c>
      <c r="M569" s="27" t="s">
        <v>1442</v>
      </c>
      <c r="N569" s="27" t="s">
        <v>2194</v>
      </c>
      <c r="O569" s="27" t="s">
        <v>2465</v>
      </c>
      <c r="P569" s="27"/>
      <c r="Q569" s="27"/>
      <c r="R569" s="27"/>
    </row>
    <row r="570" spans="1:18" ht="28.5" customHeight="1" x14ac:dyDescent="0.15">
      <c r="A570" s="1" t="s">
        <v>2474</v>
      </c>
      <c r="B570" s="4" t="s">
        <v>2443</v>
      </c>
      <c r="C570" s="8" t="s">
        <v>2466</v>
      </c>
      <c r="D570" s="38"/>
      <c r="E570" s="38"/>
      <c r="F570" s="38"/>
      <c r="G570" s="38" t="s">
        <v>1839</v>
      </c>
      <c r="H570" s="38"/>
      <c r="I570" s="38"/>
      <c r="J570" s="38"/>
      <c r="K570" s="38" t="s">
        <v>1016</v>
      </c>
      <c r="L570" s="38" t="s">
        <v>1839</v>
      </c>
      <c r="M570" s="27" t="s">
        <v>2467</v>
      </c>
      <c r="N570" s="27" t="s">
        <v>2194</v>
      </c>
      <c r="O570" s="27"/>
      <c r="P570" s="27"/>
      <c r="Q570" s="27"/>
      <c r="R570" s="27"/>
    </row>
    <row r="571" spans="1:18" ht="28.5" customHeight="1" x14ac:dyDescent="0.15">
      <c r="A571" s="1" t="s">
        <v>2474</v>
      </c>
      <c r="B571" s="4" t="s">
        <v>2444</v>
      </c>
      <c r="C571" s="8" t="s">
        <v>2195</v>
      </c>
      <c r="D571" s="38" t="s">
        <v>1839</v>
      </c>
      <c r="E571" s="38"/>
      <c r="F571" s="38"/>
      <c r="G571" s="38"/>
      <c r="H571" s="38"/>
      <c r="I571" s="38"/>
      <c r="J571" s="38"/>
      <c r="K571" s="38" t="s">
        <v>1016</v>
      </c>
      <c r="L571" s="38" t="s">
        <v>1839</v>
      </c>
      <c r="M571" s="27" t="s">
        <v>2193</v>
      </c>
      <c r="N571" s="27" t="s">
        <v>2194</v>
      </c>
      <c r="O571" s="27"/>
      <c r="P571" s="27"/>
      <c r="Q571" s="27"/>
      <c r="R571" s="27"/>
    </row>
    <row r="572" spans="1:18" ht="28.5" customHeight="1" x14ac:dyDescent="0.15">
      <c r="A572" s="1" t="s">
        <v>2474</v>
      </c>
      <c r="B572" s="4" t="s">
        <v>2445</v>
      </c>
      <c r="C572" s="8" t="s">
        <v>2468</v>
      </c>
      <c r="D572" s="38"/>
      <c r="E572" s="38"/>
      <c r="F572" s="38"/>
      <c r="G572" s="38"/>
      <c r="H572" s="38"/>
      <c r="I572" s="38" t="s">
        <v>2469</v>
      </c>
      <c r="J572" s="38" t="s">
        <v>1839</v>
      </c>
      <c r="K572" s="38" t="s">
        <v>2470</v>
      </c>
      <c r="L572" s="38"/>
      <c r="M572" s="27" t="s">
        <v>2471</v>
      </c>
      <c r="N572" s="27" t="s">
        <v>1219</v>
      </c>
      <c r="O572" s="27"/>
      <c r="P572" s="27"/>
      <c r="Q572" s="27"/>
      <c r="R572" s="27"/>
    </row>
    <row r="573" spans="1:18" ht="28.5" customHeight="1" x14ac:dyDescent="0.15">
      <c r="A573" s="1" t="s">
        <v>2474</v>
      </c>
      <c r="B573" s="4" t="s">
        <v>2446</v>
      </c>
      <c r="C573" s="8" t="s">
        <v>2472</v>
      </c>
      <c r="D573" s="38"/>
      <c r="E573" s="38"/>
      <c r="F573" s="38" t="s">
        <v>1839</v>
      </c>
      <c r="G573" s="38"/>
      <c r="H573" s="38"/>
      <c r="I573" s="38"/>
      <c r="J573" s="38" t="s">
        <v>1839</v>
      </c>
      <c r="K573" s="38"/>
      <c r="L573" s="38"/>
      <c r="M573" s="27" t="s">
        <v>1230</v>
      </c>
      <c r="N573" s="27" t="s">
        <v>1781</v>
      </c>
      <c r="O573" s="27" t="s">
        <v>2473</v>
      </c>
      <c r="P573" s="27"/>
      <c r="Q573" s="27"/>
      <c r="R573" s="27"/>
    </row>
    <row r="574" spans="1:18" ht="28.5" customHeight="1" x14ac:dyDescent="0.15">
      <c r="A574" s="1" t="s">
        <v>2485</v>
      </c>
      <c r="B574" s="4" t="s">
        <v>2505</v>
      </c>
      <c r="C574" s="8" t="s">
        <v>2506</v>
      </c>
      <c r="D574" s="38" t="s">
        <v>1839</v>
      </c>
      <c r="E574" s="38"/>
      <c r="F574" s="38"/>
      <c r="G574" s="38"/>
      <c r="H574" s="38"/>
      <c r="I574" s="38"/>
      <c r="J574" s="38" t="s">
        <v>1839</v>
      </c>
      <c r="K574" s="38" t="s">
        <v>945</v>
      </c>
      <c r="L574" s="38"/>
      <c r="M574" s="27" t="s">
        <v>2507</v>
      </c>
      <c r="N574" s="27" t="s">
        <v>2452</v>
      </c>
      <c r="O574" s="27" t="s">
        <v>943</v>
      </c>
      <c r="P574" s="27" t="s">
        <v>1782</v>
      </c>
      <c r="Q574" s="27"/>
      <c r="R574" s="27"/>
    </row>
    <row r="575" spans="1:18" ht="28.5" customHeight="1" x14ac:dyDescent="0.15">
      <c r="A575" s="1" t="s">
        <v>2485</v>
      </c>
      <c r="B575" s="4" t="s">
        <v>2508</v>
      </c>
      <c r="C575" s="8" t="s">
        <v>2509</v>
      </c>
      <c r="D575" s="38"/>
      <c r="E575" s="38" t="s">
        <v>1839</v>
      </c>
      <c r="F575" s="38"/>
      <c r="G575" s="38"/>
      <c r="H575" s="38"/>
      <c r="I575" s="38"/>
      <c r="J575" s="38" t="s">
        <v>1839</v>
      </c>
      <c r="K575" s="38" t="s">
        <v>2184</v>
      </c>
      <c r="L575" s="38"/>
      <c r="M575" s="27" t="s">
        <v>1287</v>
      </c>
      <c r="N575" s="27" t="s">
        <v>2160</v>
      </c>
      <c r="O575" s="27"/>
      <c r="P575" s="27"/>
      <c r="Q575" s="27"/>
      <c r="R575" s="27"/>
    </row>
    <row r="576" spans="1:18" ht="28.5" customHeight="1" x14ac:dyDescent="0.15">
      <c r="A576" s="1" t="s">
        <v>2485</v>
      </c>
      <c r="B576" s="4" t="s">
        <v>2510</v>
      </c>
      <c r="C576" s="8" t="s">
        <v>2511</v>
      </c>
      <c r="D576" s="38"/>
      <c r="E576" s="38" t="s">
        <v>1839</v>
      </c>
      <c r="F576" s="38"/>
      <c r="G576" s="38"/>
      <c r="H576" s="38"/>
      <c r="I576" s="38"/>
      <c r="J576" s="38"/>
      <c r="K576" s="38" t="s">
        <v>2184</v>
      </c>
      <c r="L576" s="38" t="s">
        <v>1839</v>
      </c>
      <c r="M576" s="27" t="s">
        <v>1287</v>
      </c>
      <c r="N576" s="27" t="s">
        <v>2160</v>
      </c>
      <c r="O576" s="27" t="s">
        <v>2512</v>
      </c>
      <c r="P576" s="27"/>
      <c r="Q576" s="27"/>
      <c r="R576" s="27"/>
    </row>
    <row r="577" spans="1:18" ht="28.5" customHeight="1" x14ac:dyDescent="0.15">
      <c r="A577" s="1" t="s">
        <v>2485</v>
      </c>
      <c r="B577" s="4" t="s">
        <v>2479</v>
      </c>
      <c r="C577" s="8" t="s">
        <v>2513</v>
      </c>
      <c r="D577" s="38" t="s">
        <v>1839</v>
      </c>
      <c r="E577" s="38"/>
      <c r="F577" s="38"/>
      <c r="G577" s="38"/>
      <c r="H577" s="38"/>
      <c r="I577" s="38"/>
      <c r="J577" s="38"/>
      <c r="K577" s="38" t="s">
        <v>2184</v>
      </c>
      <c r="L577" s="38" t="s">
        <v>1839</v>
      </c>
      <c r="M577" s="27" t="s">
        <v>1287</v>
      </c>
      <c r="N577" s="27" t="s">
        <v>2194</v>
      </c>
      <c r="O577" s="27" t="s">
        <v>2514</v>
      </c>
      <c r="P577" s="27"/>
      <c r="Q577" s="27"/>
      <c r="R577" s="27"/>
    </row>
    <row r="578" spans="1:18" ht="28.5" customHeight="1" x14ac:dyDescent="0.15">
      <c r="A578" s="1" t="s">
        <v>2485</v>
      </c>
      <c r="B578" s="4" t="s">
        <v>2515</v>
      </c>
      <c r="C578" s="8" t="s">
        <v>2516</v>
      </c>
      <c r="D578" s="38" t="s">
        <v>1839</v>
      </c>
      <c r="E578" s="38"/>
      <c r="F578" s="38"/>
      <c r="G578" s="38"/>
      <c r="H578" s="38"/>
      <c r="I578" s="38"/>
      <c r="J578" s="38"/>
      <c r="K578" s="38" t="s">
        <v>1273</v>
      </c>
      <c r="L578" s="38" t="s">
        <v>1839</v>
      </c>
      <c r="M578" s="27" t="s">
        <v>2517</v>
      </c>
      <c r="N578" s="27" t="s">
        <v>2518</v>
      </c>
      <c r="O578" s="27" t="s">
        <v>1192</v>
      </c>
      <c r="P578" s="27"/>
      <c r="Q578" s="27"/>
      <c r="R578" s="27"/>
    </row>
    <row r="579" spans="1:18" ht="28.5" customHeight="1" x14ac:dyDescent="0.15">
      <c r="A579" s="1" t="s">
        <v>2485</v>
      </c>
      <c r="B579" s="4" t="s">
        <v>2519</v>
      </c>
      <c r="C579" s="8" t="s">
        <v>2520</v>
      </c>
      <c r="D579" s="38" t="s">
        <v>1839</v>
      </c>
      <c r="E579" s="38"/>
      <c r="F579" s="38"/>
      <c r="G579" s="38"/>
      <c r="H579" s="38"/>
      <c r="I579" s="38"/>
      <c r="J579" s="38"/>
      <c r="K579" s="38" t="s">
        <v>2184</v>
      </c>
      <c r="L579" s="38" t="s">
        <v>1839</v>
      </c>
      <c r="M579" s="27" t="s">
        <v>1287</v>
      </c>
      <c r="N579" s="27" t="s">
        <v>2194</v>
      </c>
      <c r="O579" s="27" t="s">
        <v>2514</v>
      </c>
      <c r="P579" s="27"/>
      <c r="Q579" s="27"/>
      <c r="R579" s="27"/>
    </row>
    <row r="580" spans="1:18" ht="28.5" customHeight="1" x14ac:dyDescent="0.15">
      <c r="A580" s="1" t="s">
        <v>2485</v>
      </c>
      <c r="B580" s="4" t="s">
        <v>2521</v>
      </c>
      <c r="C580" s="8" t="s">
        <v>2520</v>
      </c>
      <c r="D580" s="38"/>
      <c r="E580" s="38"/>
      <c r="F580" s="38"/>
      <c r="G580" s="38" t="s">
        <v>1839</v>
      </c>
      <c r="H580" s="38"/>
      <c r="I580" s="38"/>
      <c r="J580" s="38"/>
      <c r="K580" s="38" t="s">
        <v>2184</v>
      </c>
      <c r="L580" s="38" t="s">
        <v>1839</v>
      </c>
      <c r="M580" s="27" t="s">
        <v>1287</v>
      </c>
      <c r="N580" s="27" t="s">
        <v>2194</v>
      </c>
      <c r="O580" s="27" t="s">
        <v>2514</v>
      </c>
      <c r="P580" s="27"/>
      <c r="Q580" s="27"/>
      <c r="R580" s="27"/>
    </row>
    <row r="581" spans="1:18" ht="28.5" customHeight="1" x14ac:dyDescent="0.15">
      <c r="A581" s="1" t="s">
        <v>2485</v>
      </c>
      <c r="B581" s="4" t="s">
        <v>2522</v>
      </c>
      <c r="C581" s="8" t="s">
        <v>178</v>
      </c>
      <c r="D581" s="38" t="s">
        <v>1839</v>
      </c>
      <c r="E581" s="38"/>
      <c r="F581" s="38"/>
      <c r="G581" s="38" t="s">
        <v>1839</v>
      </c>
      <c r="H581" s="38"/>
      <c r="I581" s="38"/>
      <c r="J581" s="38"/>
      <c r="K581" s="38" t="s">
        <v>2118</v>
      </c>
      <c r="L581" s="38" t="s">
        <v>1839</v>
      </c>
      <c r="M581" s="27" t="s">
        <v>2523</v>
      </c>
      <c r="N581" s="27" t="s">
        <v>2524</v>
      </c>
      <c r="O581" s="27" t="s">
        <v>1192</v>
      </c>
      <c r="P581" s="27"/>
      <c r="Q581" s="27"/>
      <c r="R581" s="27"/>
    </row>
    <row r="582" spans="1:18" ht="28.5" customHeight="1" x14ac:dyDescent="0.15">
      <c r="A582" s="1" t="s">
        <v>2485</v>
      </c>
      <c r="B582" s="4" t="s">
        <v>2525</v>
      </c>
      <c r="C582" s="8" t="s">
        <v>2520</v>
      </c>
      <c r="D582" s="38" t="s">
        <v>1839</v>
      </c>
      <c r="E582" s="38"/>
      <c r="F582" s="38"/>
      <c r="G582" s="38" t="s">
        <v>1839</v>
      </c>
      <c r="H582" s="38"/>
      <c r="I582" s="38"/>
      <c r="J582" s="38" t="s">
        <v>1839</v>
      </c>
      <c r="K582" s="38" t="s">
        <v>2184</v>
      </c>
      <c r="L582" s="38"/>
      <c r="M582" s="27" t="s">
        <v>1358</v>
      </c>
      <c r="N582" s="27" t="s">
        <v>2164</v>
      </c>
      <c r="O582" s="27"/>
      <c r="P582" s="27"/>
      <c r="Q582" s="27"/>
      <c r="R582" s="27"/>
    </row>
    <row r="583" spans="1:18" ht="28.5" customHeight="1" x14ac:dyDescent="0.15">
      <c r="A583" s="1" t="s">
        <v>2485</v>
      </c>
      <c r="B583" s="4" t="s">
        <v>2526</v>
      </c>
      <c r="C583" s="8" t="s">
        <v>178</v>
      </c>
      <c r="D583" s="38" t="s">
        <v>1839</v>
      </c>
      <c r="E583" s="38"/>
      <c r="F583" s="38"/>
      <c r="G583" s="38"/>
      <c r="H583" s="38"/>
      <c r="I583" s="38"/>
      <c r="J583" s="38"/>
      <c r="K583" s="38" t="s">
        <v>1273</v>
      </c>
      <c r="L583" s="38"/>
      <c r="M583" s="27" t="s">
        <v>2527</v>
      </c>
      <c r="N583" s="27" t="s">
        <v>2528</v>
      </c>
      <c r="O583" s="27" t="s">
        <v>1969</v>
      </c>
      <c r="P583" s="27"/>
      <c r="Q583" s="27"/>
      <c r="R583" s="27"/>
    </row>
    <row r="584" spans="1:18" ht="28.5" customHeight="1" x14ac:dyDescent="0.15">
      <c r="A584" s="1" t="s">
        <v>2485</v>
      </c>
      <c r="B584" s="4" t="s">
        <v>2529</v>
      </c>
      <c r="C584" s="8" t="s">
        <v>2530</v>
      </c>
      <c r="D584" s="38" t="s">
        <v>1839</v>
      </c>
      <c r="E584" s="38"/>
      <c r="F584" s="38"/>
      <c r="G584" s="38"/>
      <c r="H584" s="38"/>
      <c r="I584" s="38"/>
      <c r="J584" s="38"/>
      <c r="K584" s="38" t="s">
        <v>1273</v>
      </c>
      <c r="L584" s="38"/>
      <c r="M584" s="27" t="s">
        <v>2531</v>
      </c>
      <c r="N584" s="27" t="s">
        <v>2528</v>
      </c>
      <c r="O584" s="27" t="s">
        <v>2532</v>
      </c>
      <c r="P584" s="27"/>
      <c r="Q584" s="27"/>
      <c r="R584" s="27"/>
    </row>
    <row r="585" spans="1:18" ht="28.5" customHeight="1" x14ac:dyDescent="0.15">
      <c r="A585" s="1" t="s">
        <v>2485</v>
      </c>
      <c r="B585" s="4" t="s">
        <v>2533</v>
      </c>
      <c r="C585" s="8" t="s">
        <v>178</v>
      </c>
      <c r="D585" s="38" t="s">
        <v>1839</v>
      </c>
      <c r="E585" s="38"/>
      <c r="F585" s="38"/>
      <c r="G585" s="38"/>
      <c r="H585" s="38"/>
      <c r="I585" s="38"/>
      <c r="J585" s="38"/>
      <c r="K585" s="38" t="s">
        <v>1273</v>
      </c>
      <c r="L585" s="38"/>
      <c r="M585" s="27" t="s">
        <v>2527</v>
      </c>
      <c r="N585" s="27" t="s">
        <v>2528</v>
      </c>
      <c r="O585" s="27" t="s">
        <v>1965</v>
      </c>
      <c r="P585" s="27"/>
      <c r="Q585" s="27"/>
      <c r="R585" s="27"/>
    </row>
    <row r="586" spans="1:18" ht="28.5" customHeight="1" x14ac:dyDescent="0.15">
      <c r="A586" s="1" t="s">
        <v>2485</v>
      </c>
      <c r="B586" s="4" t="s">
        <v>2534</v>
      </c>
      <c r="C586" s="8" t="s">
        <v>2535</v>
      </c>
      <c r="D586" s="38"/>
      <c r="E586" s="38"/>
      <c r="F586" s="38"/>
      <c r="G586" s="38"/>
      <c r="H586" s="38" t="s">
        <v>494</v>
      </c>
      <c r="I586" s="38"/>
      <c r="J586" s="38" t="s">
        <v>1839</v>
      </c>
      <c r="K586" s="38" t="s">
        <v>1125</v>
      </c>
      <c r="L586" s="38"/>
      <c r="M586" s="27" t="s">
        <v>1358</v>
      </c>
      <c r="N586" s="27" t="s">
        <v>2164</v>
      </c>
      <c r="O586" s="27" t="s">
        <v>1932</v>
      </c>
      <c r="P586" s="27" t="s">
        <v>1950</v>
      </c>
      <c r="Q586" s="27" t="s">
        <v>1067</v>
      </c>
      <c r="R586" s="27"/>
    </row>
    <row r="587" spans="1:18" ht="28.5" customHeight="1" x14ac:dyDescent="0.15">
      <c r="A587" s="1" t="s">
        <v>2485</v>
      </c>
      <c r="B587" s="4" t="s">
        <v>2536</v>
      </c>
      <c r="C587" s="8" t="s">
        <v>2535</v>
      </c>
      <c r="D587" s="38"/>
      <c r="E587" s="38"/>
      <c r="F587" s="38"/>
      <c r="G587" s="38"/>
      <c r="H587" s="38" t="s">
        <v>494</v>
      </c>
      <c r="I587" s="38"/>
      <c r="J587" s="38" t="s">
        <v>1839</v>
      </c>
      <c r="K587" s="38" t="s">
        <v>1125</v>
      </c>
      <c r="L587" s="38"/>
      <c r="M587" s="27" t="s">
        <v>1358</v>
      </c>
      <c r="N587" s="27" t="s">
        <v>2537</v>
      </c>
      <c r="O587" s="27" t="s">
        <v>1932</v>
      </c>
      <c r="P587" s="27" t="s">
        <v>1814</v>
      </c>
      <c r="Q587" s="27" t="s">
        <v>1961</v>
      </c>
      <c r="R587" s="27" t="s">
        <v>2538</v>
      </c>
    </row>
    <row r="588" spans="1:18" ht="28.5" customHeight="1" x14ac:dyDescent="0.15">
      <c r="A588" s="1" t="s">
        <v>2485</v>
      </c>
      <c r="B588" s="4" t="s">
        <v>2539</v>
      </c>
      <c r="C588" s="8" t="s">
        <v>2511</v>
      </c>
      <c r="D588" s="38"/>
      <c r="E588" s="38" t="s">
        <v>1839</v>
      </c>
      <c r="F588" s="38"/>
      <c r="G588" s="38"/>
      <c r="H588" s="38"/>
      <c r="I588" s="38"/>
      <c r="J588" s="38"/>
      <c r="K588" s="38" t="s">
        <v>1125</v>
      </c>
      <c r="L588" s="38"/>
      <c r="M588" s="27" t="s">
        <v>1779</v>
      </c>
      <c r="N588" s="27" t="s">
        <v>2540</v>
      </c>
      <c r="O588" s="27" t="s">
        <v>2541</v>
      </c>
      <c r="P588" s="27" t="s">
        <v>2542</v>
      </c>
      <c r="Q588" s="27"/>
      <c r="R588" s="27"/>
    </row>
    <row r="589" spans="1:18" ht="28.5" customHeight="1" x14ac:dyDescent="0.15">
      <c r="A589" s="1" t="s">
        <v>2485</v>
      </c>
      <c r="B589" s="4" t="s">
        <v>2543</v>
      </c>
      <c r="C589" s="8" t="s">
        <v>2506</v>
      </c>
      <c r="D589" s="38" t="s">
        <v>1839</v>
      </c>
      <c r="E589" s="38" t="s">
        <v>1839</v>
      </c>
      <c r="F589" s="38"/>
      <c r="G589" s="38"/>
      <c r="H589" s="38"/>
      <c r="I589" s="38"/>
      <c r="J589" s="38"/>
      <c r="K589" s="38" t="s">
        <v>1272</v>
      </c>
      <c r="L589" s="38"/>
      <c r="M589" s="27" t="s">
        <v>1779</v>
      </c>
      <c r="N589" s="27" t="s">
        <v>2544</v>
      </c>
      <c r="O589" s="27" t="s">
        <v>2545</v>
      </c>
      <c r="P589" s="27"/>
      <c r="Q589" s="27"/>
      <c r="R589" s="27"/>
    </row>
    <row r="590" spans="1:18" ht="28.5" customHeight="1" x14ac:dyDescent="0.15">
      <c r="A590" s="1" t="s">
        <v>2485</v>
      </c>
      <c r="B590" s="4" t="s">
        <v>2546</v>
      </c>
      <c r="C590" s="8" t="s">
        <v>2511</v>
      </c>
      <c r="D590" s="38" t="s">
        <v>1839</v>
      </c>
      <c r="E590" s="38"/>
      <c r="F590" s="38"/>
      <c r="G590" s="38"/>
      <c r="H590" s="38"/>
      <c r="I590" s="38"/>
      <c r="J590" s="38"/>
      <c r="K590" s="38" t="s">
        <v>2184</v>
      </c>
      <c r="L590" s="38" t="s">
        <v>1839</v>
      </c>
      <c r="M590" s="27" t="s">
        <v>1287</v>
      </c>
      <c r="N590" s="27" t="s">
        <v>1358</v>
      </c>
      <c r="O590" s="27" t="s">
        <v>2164</v>
      </c>
      <c r="P590" s="27" t="s">
        <v>2547</v>
      </c>
      <c r="Q590" s="27"/>
      <c r="R590" s="27"/>
    </row>
    <row r="591" spans="1:18" ht="28.5" customHeight="1" x14ac:dyDescent="0.15">
      <c r="A591" s="1" t="s">
        <v>2485</v>
      </c>
      <c r="B591" s="4" t="s">
        <v>2480</v>
      </c>
      <c r="C591" s="8" t="s">
        <v>2530</v>
      </c>
      <c r="D591" s="38"/>
      <c r="E591" s="38"/>
      <c r="F591" s="38" t="s">
        <v>1839</v>
      </c>
      <c r="G591" s="38"/>
      <c r="H591" s="38"/>
      <c r="I591" s="38" t="s">
        <v>2548</v>
      </c>
      <c r="J591" s="38"/>
      <c r="K591" s="38" t="s">
        <v>1043</v>
      </c>
      <c r="L591" s="38" t="s">
        <v>1839</v>
      </c>
      <c r="M591" s="27" t="s">
        <v>2549</v>
      </c>
      <c r="N591" s="27"/>
      <c r="O591" s="27"/>
      <c r="P591" s="27"/>
      <c r="Q591" s="27"/>
      <c r="R591" s="27"/>
    </row>
    <row r="592" spans="1:18" ht="28.5" customHeight="1" x14ac:dyDescent="0.15">
      <c r="A592" s="1" t="s">
        <v>2485</v>
      </c>
      <c r="B592" s="4" t="s">
        <v>2481</v>
      </c>
      <c r="C592" s="8" t="s">
        <v>2550</v>
      </c>
      <c r="D592" s="38"/>
      <c r="E592" s="38"/>
      <c r="F592" s="38" t="s">
        <v>1839</v>
      </c>
      <c r="G592" s="38"/>
      <c r="H592" s="38"/>
      <c r="I592" s="38" t="s">
        <v>2548</v>
      </c>
      <c r="J592" s="38"/>
      <c r="K592" s="38" t="s">
        <v>1272</v>
      </c>
      <c r="L592" s="38" t="s">
        <v>1839</v>
      </c>
      <c r="M592" s="27" t="s">
        <v>2549</v>
      </c>
      <c r="N592" s="27"/>
      <c r="O592" s="27"/>
      <c r="P592" s="27"/>
      <c r="Q592" s="27"/>
      <c r="R592" s="27"/>
    </row>
    <row r="593" spans="1:18" ht="28.5" customHeight="1" x14ac:dyDescent="0.15">
      <c r="A593" s="1" t="s">
        <v>2485</v>
      </c>
      <c r="B593" s="4" t="s">
        <v>2482</v>
      </c>
      <c r="C593" s="8" t="s">
        <v>2509</v>
      </c>
      <c r="D593" s="38"/>
      <c r="E593" s="38"/>
      <c r="F593" s="38" t="s">
        <v>1839</v>
      </c>
      <c r="G593" s="38"/>
      <c r="H593" s="38"/>
      <c r="I593" s="38"/>
      <c r="J593" s="38"/>
      <c r="K593" s="38" t="s">
        <v>945</v>
      </c>
      <c r="L593" s="38" t="s">
        <v>1839</v>
      </c>
      <c r="M593" s="27" t="s">
        <v>2551</v>
      </c>
      <c r="N593" s="27" t="s">
        <v>1025</v>
      </c>
      <c r="O593" s="27"/>
      <c r="P593" s="27"/>
      <c r="Q593" s="27"/>
      <c r="R593" s="27"/>
    </row>
    <row r="594" spans="1:18" ht="28.5" customHeight="1" x14ac:dyDescent="0.15">
      <c r="A594" s="1" t="s">
        <v>2485</v>
      </c>
      <c r="B594" s="4" t="s">
        <v>2552</v>
      </c>
      <c r="C594" s="8" t="s">
        <v>2553</v>
      </c>
      <c r="D594" s="38" t="s">
        <v>1839</v>
      </c>
      <c r="E594" s="38"/>
      <c r="F594" s="38"/>
      <c r="G594" s="38"/>
      <c r="H594" s="38"/>
      <c r="I594" s="38"/>
      <c r="J594" s="38"/>
      <c r="K594" s="38" t="s">
        <v>1273</v>
      </c>
      <c r="L594" s="38" t="s">
        <v>1839</v>
      </c>
      <c r="M594" s="27" t="s">
        <v>2193</v>
      </c>
      <c r="N594" s="27" t="s">
        <v>2547</v>
      </c>
      <c r="O594" s="27" t="s">
        <v>2194</v>
      </c>
      <c r="P594" s="27"/>
      <c r="Q594" s="27"/>
      <c r="R594" s="27"/>
    </row>
    <row r="595" spans="1:18" ht="28.5" customHeight="1" x14ac:dyDescent="0.15">
      <c r="A595" s="1" t="s">
        <v>2485</v>
      </c>
      <c r="B595" s="4" t="s">
        <v>2483</v>
      </c>
      <c r="C595" s="8" t="s">
        <v>2554</v>
      </c>
      <c r="D595" s="38" t="s">
        <v>1839</v>
      </c>
      <c r="E595" s="38"/>
      <c r="F595" s="38"/>
      <c r="G595" s="38"/>
      <c r="H595" s="38"/>
      <c r="I595" s="38"/>
      <c r="J595" s="38" t="s">
        <v>1839</v>
      </c>
      <c r="K595" s="38" t="s">
        <v>1273</v>
      </c>
      <c r="L595" s="38" t="s">
        <v>1839</v>
      </c>
      <c r="M595" s="27" t="s">
        <v>2555</v>
      </c>
      <c r="N595" s="27" t="s">
        <v>1456</v>
      </c>
      <c r="O595" s="27" t="s">
        <v>1781</v>
      </c>
      <c r="P595" s="27"/>
      <c r="Q595" s="27"/>
      <c r="R595" s="27"/>
    </row>
    <row r="596" spans="1:18" ht="28.5" customHeight="1" x14ac:dyDescent="0.15">
      <c r="A596" s="1" t="s">
        <v>2485</v>
      </c>
      <c r="B596" s="4" t="s">
        <v>2484</v>
      </c>
      <c r="C596" s="8" t="s">
        <v>2556</v>
      </c>
      <c r="D596" s="38"/>
      <c r="E596" s="38"/>
      <c r="F596" s="38"/>
      <c r="G596" s="38"/>
      <c r="H596" s="38" t="s">
        <v>494</v>
      </c>
      <c r="I596" s="38"/>
      <c r="J596" s="38" t="s">
        <v>1839</v>
      </c>
      <c r="K596" s="38" t="s">
        <v>1125</v>
      </c>
      <c r="L596" s="38"/>
      <c r="M596" s="27" t="s">
        <v>1053</v>
      </c>
      <c r="N596" s="27" t="s">
        <v>2557</v>
      </c>
      <c r="O596" s="27" t="s">
        <v>1781</v>
      </c>
      <c r="P596" s="27"/>
      <c r="Q596" s="27"/>
      <c r="R596" s="27"/>
    </row>
    <row r="597" spans="1:18" ht="28.5" customHeight="1" x14ac:dyDescent="0.15">
      <c r="A597" s="1" t="s">
        <v>2581</v>
      </c>
      <c r="B597" s="4" t="s">
        <v>2596</v>
      </c>
      <c r="C597" s="8" t="s">
        <v>2597</v>
      </c>
      <c r="D597" s="38" t="s">
        <v>1839</v>
      </c>
      <c r="E597" s="38"/>
      <c r="F597" s="38"/>
      <c r="G597" s="38"/>
      <c r="H597" s="38"/>
      <c r="I597" s="38"/>
      <c r="J597" s="38" t="s">
        <v>1839</v>
      </c>
      <c r="K597" s="38" t="s">
        <v>945</v>
      </c>
      <c r="L597" s="38"/>
      <c r="M597" s="27" t="s">
        <v>2598</v>
      </c>
      <c r="N597" s="27" t="s">
        <v>2589</v>
      </c>
      <c r="O597" s="27" t="s">
        <v>2599</v>
      </c>
      <c r="P597" s="27"/>
      <c r="Q597" s="27"/>
      <c r="R597" s="27"/>
    </row>
    <row r="598" spans="1:18" ht="28.5" customHeight="1" x14ac:dyDescent="0.15">
      <c r="A598" s="1" t="s">
        <v>2581</v>
      </c>
      <c r="B598" s="4" t="s">
        <v>2566</v>
      </c>
      <c r="C598" s="8" t="s">
        <v>2600</v>
      </c>
      <c r="D598" s="38" t="s">
        <v>1839</v>
      </c>
      <c r="E598" s="38"/>
      <c r="F598" s="38"/>
      <c r="G598" s="38"/>
      <c r="H598" s="38"/>
      <c r="I598" s="38"/>
      <c r="J598" s="38"/>
      <c r="K598" s="38" t="s">
        <v>1869</v>
      </c>
      <c r="L598" s="38"/>
      <c r="M598" s="27" t="s">
        <v>1836</v>
      </c>
      <c r="N598" s="27" t="s">
        <v>2601</v>
      </c>
      <c r="O598" s="27" t="s">
        <v>2602</v>
      </c>
      <c r="P598" s="27"/>
      <c r="Q598" s="27"/>
      <c r="R598" s="27"/>
    </row>
    <row r="599" spans="1:18" ht="28.5" customHeight="1" x14ac:dyDescent="0.15">
      <c r="A599" s="1" t="s">
        <v>2581</v>
      </c>
      <c r="B599" s="4" t="s">
        <v>2567</v>
      </c>
      <c r="C599" s="8" t="s">
        <v>2600</v>
      </c>
      <c r="D599" s="38" t="s">
        <v>1839</v>
      </c>
      <c r="E599" s="38"/>
      <c r="F599" s="38"/>
      <c r="G599" s="38"/>
      <c r="H599" s="38"/>
      <c r="I599" s="38"/>
      <c r="J599" s="38"/>
      <c r="K599" s="38"/>
      <c r="L599" s="38"/>
      <c r="M599" s="27" t="s">
        <v>2528</v>
      </c>
      <c r="N599" s="27" t="s">
        <v>2603</v>
      </c>
      <c r="O599" s="27"/>
      <c r="P599" s="27"/>
      <c r="Q599" s="27"/>
      <c r="R599" s="27"/>
    </row>
    <row r="600" spans="1:18" ht="28.5" customHeight="1" x14ac:dyDescent="0.15">
      <c r="A600" s="1" t="s">
        <v>2581</v>
      </c>
      <c r="B600" s="4" t="s">
        <v>2568</v>
      </c>
      <c r="C600" s="8" t="s">
        <v>2600</v>
      </c>
      <c r="D600" s="38" t="s">
        <v>1839</v>
      </c>
      <c r="E600" s="38"/>
      <c r="F600" s="38"/>
      <c r="G600" s="38" t="s">
        <v>1839</v>
      </c>
      <c r="H600" s="38"/>
      <c r="I600" s="38"/>
      <c r="J600" s="38"/>
      <c r="K600" s="38"/>
      <c r="L600" s="38"/>
      <c r="M600" s="27" t="s">
        <v>2603</v>
      </c>
      <c r="N600" s="27"/>
      <c r="O600" s="27"/>
      <c r="P600" s="27"/>
      <c r="Q600" s="27"/>
      <c r="R600" s="27"/>
    </row>
    <row r="601" spans="1:18" ht="28.5" customHeight="1" x14ac:dyDescent="0.15">
      <c r="A601" s="1" t="s">
        <v>2581</v>
      </c>
      <c r="B601" s="4" t="s">
        <v>2569</v>
      </c>
      <c r="C601" s="8" t="s">
        <v>2600</v>
      </c>
      <c r="D601" s="38" t="s">
        <v>1839</v>
      </c>
      <c r="E601" s="38"/>
      <c r="F601" s="38"/>
      <c r="G601" s="38" t="s">
        <v>1839</v>
      </c>
      <c r="H601" s="38"/>
      <c r="I601" s="38"/>
      <c r="J601" s="38"/>
      <c r="K601" s="38" t="s">
        <v>2118</v>
      </c>
      <c r="L601" s="38" t="s">
        <v>1839</v>
      </c>
      <c r="M601" s="27" t="s">
        <v>2604</v>
      </c>
      <c r="N601" s="27" t="s">
        <v>2605</v>
      </c>
      <c r="O601" s="27" t="s">
        <v>2592</v>
      </c>
      <c r="P601" s="27"/>
      <c r="Q601" s="27"/>
      <c r="R601" s="27"/>
    </row>
    <row r="602" spans="1:18" ht="28.5" customHeight="1" x14ac:dyDescent="0.15">
      <c r="A602" s="1" t="s">
        <v>2581</v>
      </c>
      <c r="B602" s="4" t="s">
        <v>2570</v>
      </c>
      <c r="C602" s="8" t="s">
        <v>2606</v>
      </c>
      <c r="D602" s="38"/>
      <c r="E602" s="38"/>
      <c r="F602" s="38"/>
      <c r="G602" s="38"/>
      <c r="H602" s="38" t="s">
        <v>1835</v>
      </c>
      <c r="I602" s="38" t="s">
        <v>2607</v>
      </c>
      <c r="J602" s="38" t="s">
        <v>1839</v>
      </c>
      <c r="K602" s="38" t="s">
        <v>1125</v>
      </c>
      <c r="L602" s="38"/>
      <c r="M602" s="27" t="s">
        <v>2609</v>
      </c>
      <c r="N602" s="27" t="s">
        <v>2608</v>
      </c>
      <c r="O602" s="27"/>
      <c r="P602" s="27"/>
      <c r="Q602" s="27"/>
      <c r="R602" s="27"/>
    </row>
    <row r="603" spans="1:18" ht="28.5" customHeight="1" x14ac:dyDescent="0.15">
      <c r="A603" s="1" t="s">
        <v>2581</v>
      </c>
      <c r="B603" s="4" t="s">
        <v>2571</v>
      </c>
      <c r="C603" s="8" t="s">
        <v>2610</v>
      </c>
      <c r="D603" s="38"/>
      <c r="E603" s="38"/>
      <c r="F603" s="38"/>
      <c r="G603" s="38"/>
      <c r="H603" s="38" t="s">
        <v>1932</v>
      </c>
      <c r="I603" s="38" t="s">
        <v>1961</v>
      </c>
      <c r="J603" s="38" t="s">
        <v>1839</v>
      </c>
      <c r="K603" s="38" t="s">
        <v>1125</v>
      </c>
      <c r="L603" s="38"/>
      <c r="M603" s="27" t="s">
        <v>2611</v>
      </c>
      <c r="N603" s="27"/>
      <c r="O603" s="27"/>
      <c r="P603" s="27"/>
      <c r="Q603" s="27"/>
      <c r="R603" s="27"/>
    </row>
    <row r="604" spans="1:18" ht="28.5" customHeight="1" x14ac:dyDescent="0.15">
      <c r="A604" s="1" t="s">
        <v>2581</v>
      </c>
      <c r="B604" s="4" t="s">
        <v>2572</v>
      </c>
      <c r="C604" s="8" t="s">
        <v>2613</v>
      </c>
      <c r="D604" s="38"/>
      <c r="E604" s="38"/>
      <c r="F604" s="38"/>
      <c r="G604" s="38"/>
      <c r="H604" s="38" t="s">
        <v>1932</v>
      </c>
      <c r="I604" s="38" t="s">
        <v>2612</v>
      </c>
      <c r="J604" s="38" t="s">
        <v>1839</v>
      </c>
      <c r="K604" s="38" t="s">
        <v>1125</v>
      </c>
      <c r="L604" s="38"/>
      <c r="M604" s="27" t="s">
        <v>2611</v>
      </c>
      <c r="N604" s="27" t="s">
        <v>1587</v>
      </c>
      <c r="O604" s="27"/>
      <c r="P604" s="27"/>
      <c r="Q604" s="27"/>
      <c r="R604" s="27"/>
    </row>
    <row r="605" spans="1:18" ht="28.5" customHeight="1" x14ac:dyDescent="0.15">
      <c r="A605" s="1" t="s">
        <v>2581</v>
      </c>
      <c r="B605" s="4" t="s">
        <v>2573</v>
      </c>
      <c r="C605" s="8" t="s">
        <v>2613</v>
      </c>
      <c r="D605" s="38"/>
      <c r="E605" s="38"/>
      <c r="F605" s="38"/>
      <c r="G605" s="38"/>
      <c r="H605" s="38" t="s">
        <v>1053</v>
      </c>
      <c r="I605" s="38"/>
      <c r="J605" s="38" t="s">
        <v>1839</v>
      </c>
      <c r="K605" s="38" t="s">
        <v>1125</v>
      </c>
      <c r="L605" s="38"/>
      <c r="M605" s="27" t="s">
        <v>2537</v>
      </c>
      <c r="N605" s="27" t="s">
        <v>2614</v>
      </c>
      <c r="O605" s="27"/>
      <c r="P605" s="27"/>
      <c r="Q605" s="27"/>
      <c r="R605" s="27"/>
    </row>
    <row r="606" spans="1:18" ht="28.5" customHeight="1" x14ac:dyDescent="0.15">
      <c r="A606" s="1" t="s">
        <v>2581</v>
      </c>
      <c r="B606" s="4" t="s">
        <v>2574</v>
      </c>
      <c r="C606" s="8" t="s">
        <v>2615</v>
      </c>
      <c r="D606" s="38"/>
      <c r="E606" s="38"/>
      <c r="F606" s="38"/>
      <c r="G606" s="38"/>
      <c r="H606" s="38" t="s">
        <v>2616</v>
      </c>
      <c r="I606" s="38" t="s">
        <v>2633</v>
      </c>
      <c r="J606" s="38"/>
      <c r="K606" s="38" t="s">
        <v>1320</v>
      </c>
      <c r="L606" s="38"/>
      <c r="M606" s="27" t="s">
        <v>2617</v>
      </c>
      <c r="N606" s="27" t="s">
        <v>1928</v>
      </c>
      <c r="O606" s="27" t="s">
        <v>1034</v>
      </c>
      <c r="P606" s="27" t="s">
        <v>1814</v>
      </c>
      <c r="Q606" s="27" t="s">
        <v>2635</v>
      </c>
      <c r="R606" s="27" t="s">
        <v>2634</v>
      </c>
    </row>
    <row r="607" spans="1:18" ht="28.5" customHeight="1" x14ac:dyDescent="0.15">
      <c r="A607" s="1" t="s">
        <v>2581</v>
      </c>
      <c r="B607" s="4" t="s">
        <v>2575</v>
      </c>
      <c r="C607" s="8" t="s">
        <v>2618</v>
      </c>
      <c r="D607" s="38" t="s">
        <v>1839</v>
      </c>
      <c r="E607" s="38"/>
      <c r="F607" s="38"/>
      <c r="G607" s="38"/>
      <c r="H607" s="38"/>
      <c r="I607" s="38"/>
      <c r="J607" s="38"/>
      <c r="K607" s="38" t="s">
        <v>1924</v>
      </c>
      <c r="L607" s="38" t="s">
        <v>1839</v>
      </c>
      <c r="M607" s="27" t="s">
        <v>2619</v>
      </c>
      <c r="N607" s="27" t="s">
        <v>2620</v>
      </c>
      <c r="O607" s="27" t="s">
        <v>1219</v>
      </c>
      <c r="P607" s="27" t="s">
        <v>2621</v>
      </c>
      <c r="Q607" s="27"/>
      <c r="R607" s="27"/>
    </row>
    <row r="608" spans="1:18" ht="28.5" customHeight="1" x14ac:dyDescent="0.15">
      <c r="A608" s="1" t="s">
        <v>2581</v>
      </c>
      <c r="B608" s="4" t="s">
        <v>2576</v>
      </c>
      <c r="C608" s="8" t="s">
        <v>2506</v>
      </c>
      <c r="D608" s="38" t="s">
        <v>1839</v>
      </c>
      <c r="E608" s="38" t="s">
        <v>1839</v>
      </c>
      <c r="F608" s="38" t="s">
        <v>1839</v>
      </c>
      <c r="G608" s="38" t="s">
        <v>1839</v>
      </c>
      <c r="H608" s="38"/>
      <c r="I608" s="38"/>
      <c r="J608" s="38" t="s">
        <v>1839</v>
      </c>
      <c r="K608" s="38" t="s">
        <v>1125</v>
      </c>
      <c r="L608" s="38"/>
      <c r="M608" s="27" t="s">
        <v>1779</v>
      </c>
      <c r="N608" s="27" t="s">
        <v>2622</v>
      </c>
      <c r="O608" s="27" t="s">
        <v>2623</v>
      </c>
      <c r="P608" s="27"/>
      <c r="Q608" s="27"/>
      <c r="R608" s="27"/>
    </row>
    <row r="609" spans="1:18" ht="28.5" customHeight="1" x14ac:dyDescent="0.15">
      <c r="A609" s="1" t="s">
        <v>2581</v>
      </c>
      <c r="B609" s="4" t="s">
        <v>2577</v>
      </c>
      <c r="C609" s="8" t="s">
        <v>2624</v>
      </c>
      <c r="D609" s="38" t="s">
        <v>1839</v>
      </c>
      <c r="E609" s="38"/>
      <c r="F609" s="38"/>
      <c r="G609" s="38"/>
      <c r="H609" s="38"/>
      <c r="I609" s="38"/>
      <c r="J609" s="38"/>
      <c r="K609" s="38" t="s">
        <v>2118</v>
      </c>
      <c r="L609" s="38" t="s">
        <v>1839</v>
      </c>
      <c r="M609" s="27" t="s">
        <v>2625</v>
      </c>
      <c r="N609" s="27" t="s">
        <v>949</v>
      </c>
      <c r="O609" s="27" t="s">
        <v>2626</v>
      </c>
      <c r="P609" s="27"/>
      <c r="Q609" s="27"/>
      <c r="R609" s="27"/>
    </row>
    <row r="610" spans="1:18" ht="28.5" customHeight="1" x14ac:dyDescent="0.15">
      <c r="A610" s="1" t="s">
        <v>2581</v>
      </c>
      <c r="B610" s="4" t="s">
        <v>2578</v>
      </c>
      <c r="C610" s="8" t="s">
        <v>2627</v>
      </c>
      <c r="D610" s="38" t="s">
        <v>1839</v>
      </c>
      <c r="E610" s="38"/>
      <c r="F610" s="38"/>
      <c r="G610" s="38"/>
      <c r="H610" s="38"/>
      <c r="I610" s="38"/>
      <c r="J610" s="38"/>
      <c r="K610" s="38" t="s">
        <v>2184</v>
      </c>
      <c r="L610" s="38" t="s">
        <v>1839</v>
      </c>
      <c r="M610" s="27" t="s">
        <v>2628</v>
      </c>
      <c r="N610" s="27" t="s">
        <v>2629</v>
      </c>
      <c r="O610" s="27" t="s">
        <v>1395</v>
      </c>
      <c r="P610" s="27" t="s">
        <v>1440</v>
      </c>
      <c r="Q610" s="27"/>
      <c r="R610" s="27"/>
    </row>
    <row r="611" spans="1:18" ht="28.5" customHeight="1" x14ac:dyDescent="0.15">
      <c r="A611" s="1" t="s">
        <v>2581</v>
      </c>
      <c r="B611" s="4" t="s">
        <v>2579</v>
      </c>
      <c r="C611" s="8" t="s">
        <v>2153</v>
      </c>
      <c r="D611" s="38"/>
      <c r="E611" s="38"/>
      <c r="F611" s="38"/>
      <c r="G611" s="38" t="s">
        <v>1839</v>
      </c>
      <c r="H611" s="38"/>
      <c r="I611" s="38"/>
      <c r="J611" s="38" t="s">
        <v>1839</v>
      </c>
      <c r="K611" s="38" t="s">
        <v>945</v>
      </c>
      <c r="L611" s="38"/>
      <c r="M611" s="27" t="s">
        <v>1456</v>
      </c>
      <c r="N611" s="27" t="s">
        <v>1928</v>
      </c>
      <c r="O611" s="27"/>
      <c r="P611" s="27"/>
      <c r="Q611" s="27"/>
      <c r="R611" s="27"/>
    </row>
    <row r="612" spans="1:18" ht="28.5" customHeight="1" x14ac:dyDescent="0.15">
      <c r="A612" s="1" t="s">
        <v>2581</v>
      </c>
      <c r="B612" s="4" t="s">
        <v>2580</v>
      </c>
      <c r="C612" s="8" t="s">
        <v>2630</v>
      </c>
      <c r="D612" s="38"/>
      <c r="E612" s="38"/>
      <c r="F612" s="38" t="s">
        <v>1839</v>
      </c>
      <c r="G612" s="38"/>
      <c r="H612" s="38"/>
      <c r="I612" s="38"/>
      <c r="J612" s="38"/>
      <c r="K612" s="38" t="s">
        <v>2184</v>
      </c>
      <c r="L612" s="38" t="s">
        <v>1839</v>
      </c>
      <c r="M612" s="27" t="s">
        <v>2549</v>
      </c>
      <c r="N612" s="27" t="s">
        <v>1272</v>
      </c>
      <c r="O612" s="27"/>
      <c r="P612" s="27"/>
      <c r="Q612" s="27"/>
      <c r="R612" s="27"/>
    </row>
    <row r="613" spans="1:18" ht="28.5" customHeight="1" x14ac:dyDescent="0.15">
      <c r="A613" s="1" t="s">
        <v>2581</v>
      </c>
      <c r="B613" s="4" t="s">
        <v>2552</v>
      </c>
      <c r="C613" s="8" t="s">
        <v>2631</v>
      </c>
      <c r="D613" s="38" t="s">
        <v>1839</v>
      </c>
      <c r="E613" s="38"/>
      <c r="F613" s="38"/>
      <c r="G613" s="38"/>
      <c r="H613" s="38"/>
      <c r="I613" s="38"/>
      <c r="J613" s="38"/>
      <c r="K613" s="38" t="s">
        <v>1273</v>
      </c>
      <c r="L613" s="38" t="s">
        <v>1839</v>
      </c>
      <c r="M613" s="27" t="s">
        <v>2193</v>
      </c>
      <c r="N613" s="27" t="s">
        <v>2547</v>
      </c>
      <c r="O613" s="27" t="s">
        <v>2194</v>
      </c>
      <c r="P613" s="27" t="s">
        <v>2632</v>
      </c>
      <c r="Q613" s="27"/>
      <c r="R613" s="27"/>
    </row>
  </sheetData>
  <sheetProtection insertColumns="0" insertRows="0" deleteColumns="0" deleteRows="0"/>
  <phoneticPr fontId="1"/>
  <pageMargins left="0.82677165354330717" right="0.78740157480314965" top="0.70866141732283472" bottom="0.55118110236220474" header="0.51181102362204722" footer="0.3543307086614173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0"/>
  <sheetViews>
    <sheetView zoomScale="115" zoomScaleNormal="115" workbookViewId="0">
      <selection activeCell="A16" sqref="A16"/>
    </sheetView>
  </sheetViews>
  <sheetFormatPr defaultColWidth="8.875" defaultRowHeight="12.75" x14ac:dyDescent="0.15"/>
  <cols>
    <col min="1" max="1" width="11.625" style="12" bestFit="1" customWidth="1"/>
    <col min="2" max="2" width="4.5" style="12" bestFit="1" customWidth="1"/>
    <col min="3" max="3" width="100.5" style="12" bestFit="1" customWidth="1"/>
    <col min="4" max="4" width="30.375" style="12" bestFit="1" customWidth="1"/>
    <col min="5" max="16384" width="8.875" style="12"/>
  </cols>
  <sheetData>
    <row r="1" spans="1:4" ht="22.15" customHeight="1" x14ac:dyDescent="0.15">
      <c r="A1" s="18" t="s">
        <v>724</v>
      </c>
      <c r="B1" s="18" t="s">
        <v>723</v>
      </c>
      <c r="C1" s="18" t="s">
        <v>725</v>
      </c>
      <c r="D1" s="18" t="s">
        <v>722</v>
      </c>
    </row>
    <row r="2" spans="1:4" x14ac:dyDescent="0.15">
      <c r="A2" s="14" t="s">
        <v>517</v>
      </c>
      <c r="B2" s="14">
        <v>5</v>
      </c>
      <c r="C2" s="13" t="s">
        <v>516</v>
      </c>
      <c r="D2" s="13" t="s">
        <v>515</v>
      </c>
    </row>
    <row r="3" spans="1:4" x14ac:dyDescent="0.15">
      <c r="A3" s="14" t="s">
        <v>519</v>
      </c>
      <c r="B3" s="14">
        <v>6</v>
      </c>
      <c r="C3" s="13" t="s">
        <v>518</v>
      </c>
      <c r="D3" s="13" t="s">
        <v>515</v>
      </c>
    </row>
    <row r="4" spans="1:4" x14ac:dyDescent="0.15">
      <c r="A4" s="14" t="s">
        <v>519</v>
      </c>
      <c r="B4" s="14">
        <v>7</v>
      </c>
      <c r="C4" s="13" t="s">
        <v>520</v>
      </c>
      <c r="D4" s="13" t="s">
        <v>515</v>
      </c>
    </row>
    <row r="5" spans="1:4" x14ac:dyDescent="0.15">
      <c r="A5" s="14" t="s">
        <v>519</v>
      </c>
      <c r="B5" s="14">
        <v>8</v>
      </c>
      <c r="C5" s="13" t="s">
        <v>521</v>
      </c>
      <c r="D5" s="13" t="s">
        <v>515</v>
      </c>
    </row>
    <row r="6" spans="1:4" x14ac:dyDescent="0.15">
      <c r="A6" s="14" t="s">
        <v>519</v>
      </c>
      <c r="B6" s="14">
        <v>9</v>
      </c>
      <c r="C6" s="13" t="s">
        <v>522</v>
      </c>
      <c r="D6" s="13" t="s">
        <v>515</v>
      </c>
    </row>
    <row r="7" spans="1:4" x14ac:dyDescent="0.15">
      <c r="A7" s="14" t="s">
        <v>524</v>
      </c>
      <c r="B7" s="14">
        <v>13</v>
      </c>
      <c r="C7" s="13" t="s">
        <v>523</v>
      </c>
      <c r="D7" s="13" t="s">
        <v>515</v>
      </c>
    </row>
    <row r="8" spans="1:4" x14ac:dyDescent="0.15">
      <c r="A8" s="14" t="s">
        <v>524</v>
      </c>
      <c r="B8" s="14">
        <v>14</v>
      </c>
      <c r="C8" s="13" t="s">
        <v>525</v>
      </c>
      <c r="D8" s="13" t="s">
        <v>515</v>
      </c>
    </row>
    <row r="9" spans="1:4" x14ac:dyDescent="0.15">
      <c r="A9" s="14" t="s">
        <v>527</v>
      </c>
      <c r="B9" s="14">
        <v>19</v>
      </c>
      <c r="C9" s="13" t="s">
        <v>526</v>
      </c>
      <c r="D9" s="13" t="s">
        <v>515</v>
      </c>
    </row>
    <row r="10" spans="1:4" x14ac:dyDescent="0.15">
      <c r="A10" s="14" t="s">
        <v>527</v>
      </c>
      <c r="B10" s="14">
        <v>20</v>
      </c>
      <c r="C10" s="13" t="s">
        <v>528</v>
      </c>
      <c r="D10" s="13" t="s">
        <v>515</v>
      </c>
    </row>
    <row r="11" spans="1:4" x14ac:dyDescent="0.15">
      <c r="A11" s="14" t="s">
        <v>530</v>
      </c>
      <c r="B11" s="14">
        <v>26</v>
      </c>
      <c r="C11" s="13" t="s">
        <v>529</v>
      </c>
      <c r="D11" s="13" t="s">
        <v>515</v>
      </c>
    </row>
    <row r="12" spans="1:4" x14ac:dyDescent="0.15">
      <c r="A12" s="14" t="s">
        <v>532</v>
      </c>
      <c r="B12" s="14">
        <v>27</v>
      </c>
      <c r="C12" s="13" t="s">
        <v>531</v>
      </c>
      <c r="D12" s="13" t="s">
        <v>515</v>
      </c>
    </row>
    <row r="13" spans="1:4" x14ac:dyDescent="0.15">
      <c r="A13" s="14" t="s">
        <v>532</v>
      </c>
      <c r="B13" s="14">
        <v>28</v>
      </c>
      <c r="C13" s="13" t="s">
        <v>533</v>
      </c>
      <c r="D13" s="13" t="s">
        <v>515</v>
      </c>
    </row>
    <row r="14" spans="1:4" x14ac:dyDescent="0.15">
      <c r="A14" s="14" t="s">
        <v>535</v>
      </c>
      <c r="B14" s="14">
        <v>29</v>
      </c>
      <c r="C14" s="19" t="s">
        <v>536</v>
      </c>
      <c r="D14" s="13" t="s">
        <v>515</v>
      </c>
    </row>
    <row r="15" spans="1:4" x14ac:dyDescent="0.15">
      <c r="A15" s="14" t="s">
        <v>535</v>
      </c>
      <c r="B15" s="14">
        <v>29</v>
      </c>
      <c r="C15" s="13" t="s">
        <v>534</v>
      </c>
      <c r="D15" s="13" t="s">
        <v>515</v>
      </c>
    </row>
    <row r="16" spans="1:4" x14ac:dyDescent="0.15">
      <c r="A16" s="14" t="s">
        <v>535</v>
      </c>
      <c r="B16" s="14">
        <v>30</v>
      </c>
      <c r="C16" s="13" t="s">
        <v>537</v>
      </c>
      <c r="D16" s="13" t="s">
        <v>515</v>
      </c>
    </row>
    <row r="17" spans="1:4" x14ac:dyDescent="0.15">
      <c r="A17" s="14" t="s">
        <v>535</v>
      </c>
      <c r="B17" s="14">
        <v>31</v>
      </c>
      <c r="C17" s="13" t="s">
        <v>538</v>
      </c>
      <c r="D17" s="13" t="s">
        <v>515</v>
      </c>
    </row>
    <row r="18" spans="1:4" x14ac:dyDescent="0.15">
      <c r="A18" s="14" t="s">
        <v>535</v>
      </c>
      <c r="B18" s="14">
        <v>32</v>
      </c>
      <c r="C18" s="13" t="s">
        <v>539</v>
      </c>
      <c r="D18" s="13" t="s">
        <v>515</v>
      </c>
    </row>
    <row r="19" spans="1:4" x14ac:dyDescent="0.15">
      <c r="A19" s="14" t="s">
        <v>541</v>
      </c>
      <c r="B19" s="14">
        <v>33</v>
      </c>
      <c r="C19" s="13" t="s">
        <v>542</v>
      </c>
      <c r="D19" s="13" t="s">
        <v>515</v>
      </c>
    </row>
    <row r="20" spans="1:4" x14ac:dyDescent="0.15">
      <c r="A20" s="14" t="s">
        <v>541</v>
      </c>
      <c r="B20" s="14">
        <v>33</v>
      </c>
      <c r="C20" s="13" t="s">
        <v>540</v>
      </c>
      <c r="D20" s="13" t="s">
        <v>515</v>
      </c>
    </row>
    <row r="21" spans="1:4" x14ac:dyDescent="0.15">
      <c r="A21" s="14" t="s">
        <v>541</v>
      </c>
      <c r="B21" s="14">
        <v>34</v>
      </c>
      <c r="C21" s="13" t="s">
        <v>543</v>
      </c>
      <c r="D21" s="13" t="s">
        <v>515</v>
      </c>
    </row>
    <row r="22" spans="1:4" x14ac:dyDescent="0.15">
      <c r="A22" s="14" t="s">
        <v>541</v>
      </c>
      <c r="B22" s="14">
        <v>35</v>
      </c>
      <c r="C22" s="13" t="s">
        <v>544</v>
      </c>
      <c r="D22" s="13" t="s">
        <v>515</v>
      </c>
    </row>
    <row r="23" spans="1:4" x14ac:dyDescent="0.15">
      <c r="A23" s="14" t="s">
        <v>546</v>
      </c>
      <c r="B23" s="14">
        <v>36</v>
      </c>
      <c r="C23" s="13" t="s">
        <v>545</v>
      </c>
      <c r="D23" s="13" t="s">
        <v>515</v>
      </c>
    </row>
    <row r="24" spans="1:4" x14ac:dyDescent="0.15">
      <c r="A24" s="14" t="s">
        <v>546</v>
      </c>
      <c r="B24" s="14">
        <v>37</v>
      </c>
      <c r="C24" s="13" t="s">
        <v>547</v>
      </c>
      <c r="D24" s="13" t="s">
        <v>515</v>
      </c>
    </row>
    <row r="25" spans="1:4" x14ac:dyDescent="0.15">
      <c r="A25" s="14" t="s">
        <v>549</v>
      </c>
      <c r="B25" s="14">
        <v>39</v>
      </c>
      <c r="C25" s="13" t="s">
        <v>548</v>
      </c>
      <c r="D25" s="13" t="s">
        <v>515</v>
      </c>
    </row>
    <row r="26" spans="1:4" x14ac:dyDescent="0.15">
      <c r="A26" s="14" t="s">
        <v>549</v>
      </c>
      <c r="B26" s="14">
        <v>40</v>
      </c>
      <c r="C26" s="13" t="s">
        <v>550</v>
      </c>
      <c r="D26" s="13" t="s">
        <v>515</v>
      </c>
    </row>
    <row r="27" spans="1:4" x14ac:dyDescent="0.15">
      <c r="A27" s="14" t="s">
        <v>552</v>
      </c>
      <c r="B27" s="14">
        <v>46</v>
      </c>
      <c r="C27" s="13" t="s">
        <v>551</v>
      </c>
      <c r="D27" s="13" t="s">
        <v>515</v>
      </c>
    </row>
    <row r="28" spans="1:4" x14ac:dyDescent="0.15">
      <c r="A28" s="14" t="s">
        <v>554</v>
      </c>
      <c r="B28" s="14">
        <v>71</v>
      </c>
      <c r="C28" s="13" t="s">
        <v>558</v>
      </c>
      <c r="D28" s="13" t="s">
        <v>515</v>
      </c>
    </row>
    <row r="29" spans="1:4" x14ac:dyDescent="0.15">
      <c r="A29" s="14" t="s">
        <v>554</v>
      </c>
      <c r="B29" s="14">
        <v>71</v>
      </c>
      <c r="C29" s="15" t="s">
        <v>557</v>
      </c>
      <c r="D29" s="13" t="s">
        <v>515</v>
      </c>
    </row>
    <row r="30" spans="1:4" x14ac:dyDescent="0.15">
      <c r="A30" s="14" t="s">
        <v>554</v>
      </c>
      <c r="B30" s="14">
        <v>71</v>
      </c>
      <c r="C30" s="13" t="s">
        <v>556</v>
      </c>
      <c r="D30" s="13" t="s">
        <v>515</v>
      </c>
    </row>
    <row r="31" spans="1:4" x14ac:dyDescent="0.15">
      <c r="A31" s="14" t="s">
        <v>554</v>
      </c>
      <c r="B31" s="14">
        <v>71</v>
      </c>
      <c r="C31" s="13" t="s">
        <v>555</v>
      </c>
      <c r="D31" s="13" t="s">
        <v>515</v>
      </c>
    </row>
    <row r="32" spans="1:4" x14ac:dyDescent="0.15">
      <c r="A32" s="14" t="s">
        <v>554</v>
      </c>
      <c r="B32" s="14">
        <v>71</v>
      </c>
      <c r="C32" s="15" t="s">
        <v>553</v>
      </c>
      <c r="D32" s="13" t="s">
        <v>515</v>
      </c>
    </row>
    <row r="33" spans="1:4" x14ac:dyDescent="0.15">
      <c r="A33" s="14" t="s">
        <v>560</v>
      </c>
      <c r="B33" s="14">
        <v>73</v>
      </c>
      <c r="C33" s="13" t="s">
        <v>564</v>
      </c>
      <c r="D33" s="13" t="s">
        <v>515</v>
      </c>
    </row>
    <row r="34" spans="1:4" x14ac:dyDescent="0.15">
      <c r="A34" s="14" t="s">
        <v>560</v>
      </c>
      <c r="B34" s="14">
        <v>73</v>
      </c>
      <c r="C34" s="13" t="s">
        <v>563</v>
      </c>
      <c r="D34" s="13" t="s">
        <v>515</v>
      </c>
    </row>
    <row r="35" spans="1:4" x14ac:dyDescent="0.15">
      <c r="A35" s="14" t="s">
        <v>560</v>
      </c>
      <c r="B35" s="14">
        <v>73</v>
      </c>
      <c r="C35" s="15" t="s">
        <v>562</v>
      </c>
      <c r="D35" s="13" t="s">
        <v>515</v>
      </c>
    </row>
    <row r="36" spans="1:4" x14ac:dyDescent="0.15">
      <c r="A36" s="14" t="s">
        <v>560</v>
      </c>
      <c r="B36" s="14">
        <v>73</v>
      </c>
      <c r="C36" s="15" t="s">
        <v>561</v>
      </c>
      <c r="D36" s="13" t="s">
        <v>515</v>
      </c>
    </row>
    <row r="37" spans="1:4" x14ac:dyDescent="0.15">
      <c r="A37" s="14" t="s">
        <v>560</v>
      </c>
      <c r="B37" s="14">
        <v>73</v>
      </c>
      <c r="C37" s="15" t="s">
        <v>559</v>
      </c>
      <c r="D37" s="13" t="s">
        <v>515</v>
      </c>
    </row>
    <row r="38" spans="1:4" x14ac:dyDescent="0.15">
      <c r="A38" s="14" t="s">
        <v>560</v>
      </c>
      <c r="B38" s="14">
        <v>77</v>
      </c>
      <c r="C38" s="13" t="s">
        <v>565</v>
      </c>
      <c r="D38" s="13" t="s">
        <v>515</v>
      </c>
    </row>
    <row r="39" spans="1:4" x14ac:dyDescent="0.15">
      <c r="A39" s="14" t="s">
        <v>567</v>
      </c>
      <c r="B39" s="14">
        <v>78</v>
      </c>
      <c r="C39" s="13" t="s">
        <v>566</v>
      </c>
      <c r="D39" s="13" t="s">
        <v>515</v>
      </c>
    </row>
    <row r="40" spans="1:4" x14ac:dyDescent="0.15">
      <c r="A40" s="14" t="s">
        <v>569</v>
      </c>
      <c r="B40" s="14">
        <v>79</v>
      </c>
      <c r="C40" s="13" t="s">
        <v>568</v>
      </c>
      <c r="D40" s="13" t="s">
        <v>515</v>
      </c>
    </row>
    <row r="41" spans="1:4" x14ac:dyDescent="0.15">
      <c r="A41" s="14" t="s">
        <v>569</v>
      </c>
      <c r="B41" s="14">
        <v>81</v>
      </c>
      <c r="C41" s="13" t="s">
        <v>570</v>
      </c>
      <c r="D41" s="13" t="s">
        <v>515</v>
      </c>
    </row>
    <row r="42" spans="1:4" x14ac:dyDescent="0.15">
      <c r="A42" s="14" t="s">
        <v>572</v>
      </c>
      <c r="B42" s="14">
        <v>82</v>
      </c>
      <c r="C42" s="13" t="s">
        <v>573</v>
      </c>
      <c r="D42" s="13" t="s">
        <v>515</v>
      </c>
    </row>
    <row r="43" spans="1:4" x14ac:dyDescent="0.15">
      <c r="A43" s="14" t="s">
        <v>572</v>
      </c>
      <c r="B43" s="14">
        <v>82</v>
      </c>
      <c r="C43" s="15" t="s">
        <v>571</v>
      </c>
      <c r="D43" s="13" t="s">
        <v>515</v>
      </c>
    </row>
    <row r="44" spans="1:4" x14ac:dyDescent="0.15">
      <c r="A44" s="14" t="s">
        <v>572</v>
      </c>
      <c r="B44" s="14">
        <v>83</v>
      </c>
      <c r="C44" s="13" t="s">
        <v>574</v>
      </c>
      <c r="D44" s="13" t="s">
        <v>515</v>
      </c>
    </row>
    <row r="45" spans="1:4" x14ac:dyDescent="0.15">
      <c r="A45" s="14" t="s">
        <v>572</v>
      </c>
      <c r="B45" s="14">
        <v>84</v>
      </c>
      <c r="C45" s="13" t="s">
        <v>575</v>
      </c>
      <c r="D45" s="13" t="s">
        <v>515</v>
      </c>
    </row>
    <row r="46" spans="1:4" x14ac:dyDescent="0.15">
      <c r="A46" s="14" t="s">
        <v>572</v>
      </c>
      <c r="B46" s="14">
        <v>85</v>
      </c>
      <c r="C46" s="15" t="s">
        <v>576</v>
      </c>
      <c r="D46" s="13" t="s">
        <v>515</v>
      </c>
    </row>
    <row r="47" spans="1:4" x14ac:dyDescent="0.15">
      <c r="A47" s="14" t="s">
        <v>578</v>
      </c>
      <c r="B47" s="14">
        <v>86</v>
      </c>
      <c r="C47" s="13" t="s">
        <v>577</v>
      </c>
      <c r="D47" s="13" t="s">
        <v>515</v>
      </c>
    </row>
    <row r="48" spans="1:4" x14ac:dyDescent="0.15">
      <c r="A48" s="14" t="s">
        <v>578</v>
      </c>
      <c r="B48" s="14">
        <v>87</v>
      </c>
      <c r="C48" s="13" t="s">
        <v>579</v>
      </c>
      <c r="D48" s="13" t="s">
        <v>515</v>
      </c>
    </row>
    <row r="49" spans="1:4" x14ac:dyDescent="0.15">
      <c r="A49" s="14" t="s">
        <v>578</v>
      </c>
      <c r="B49" s="14">
        <v>88</v>
      </c>
      <c r="C49" s="13" t="s">
        <v>580</v>
      </c>
      <c r="D49" s="13" t="s">
        <v>515</v>
      </c>
    </row>
    <row r="50" spans="1:4" x14ac:dyDescent="0.15">
      <c r="A50" s="14" t="s">
        <v>582</v>
      </c>
      <c r="B50" s="14">
        <v>90</v>
      </c>
      <c r="C50" s="13" t="s">
        <v>581</v>
      </c>
      <c r="D50" s="13" t="s">
        <v>515</v>
      </c>
    </row>
    <row r="51" spans="1:4" x14ac:dyDescent="0.15">
      <c r="A51" s="14" t="s">
        <v>582</v>
      </c>
      <c r="B51" s="14">
        <v>91</v>
      </c>
      <c r="C51" s="13" t="s">
        <v>583</v>
      </c>
      <c r="D51" s="13" t="s">
        <v>515</v>
      </c>
    </row>
    <row r="52" spans="1:4" x14ac:dyDescent="0.15">
      <c r="A52" s="14" t="s">
        <v>582</v>
      </c>
      <c r="B52" s="14">
        <v>92</v>
      </c>
      <c r="C52" s="13" t="s">
        <v>584</v>
      </c>
      <c r="D52" s="13" t="s">
        <v>515</v>
      </c>
    </row>
    <row r="53" spans="1:4" x14ac:dyDescent="0.15">
      <c r="A53" s="14" t="s">
        <v>586</v>
      </c>
      <c r="B53" s="14">
        <v>93</v>
      </c>
      <c r="C53" s="13" t="s">
        <v>585</v>
      </c>
      <c r="D53" s="13" t="s">
        <v>515</v>
      </c>
    </row>
    <row r="54" spans="1:4" x14ac:dyDescent="0.15">
      <c r="A54" s="14" t="s">
        <v>586</v>
      </c>
      <c r="B54" s="14">
        <v>94</v>
      </c>
      <c r="C54" s="13" t="s">
        <v>587</v>
      </c>
      <c r="D54" s="13" t="s">
        <v>515</v>
      </c>
    </row>
    <row r="55" spans="1:4" x14ac:dyDescent="0.15">
      <c r="A55" s="14" t="s">
        <v>586</v>
      </c>
      <c r="B55" s="14">
        <v>95</v>
      </c>
      <c r="C55" s="13" t="s">
        <v>588</v>
      </c>
      <c r="D55" s="13" t="s">
        <v>515</v>
      </c>
    </row>
    <row r="56" spans="1:4" x14ac:dyDescent="0.15">
      <c r="A56" s="14" t="s">
        <v>590</v>
      </c>
      <c r="B56" s="14">
        <v>96</v>
      </c>
      <c r="C56" s="13" t="s">
        <v>589</v>
      </c>
      <c r="D56" s="13" t="s">
        <v>515</v>
      </c>
    </row>
    <row r="57" spans="1:4" x14ac:dyDescent="0.15">
      <c r="A57" s="14" t="s">
        <v>590</v>
      </c>
      <c r="B57" s="14">
        <v>97</v>
      </c>
      <c r="C57" s="13" t="s">
        <v>591</v>
      </c>
      <c r="D57" s="13" t="s">
        <v>515</v>
      </c>
    </row>
    <row r="58" spans="1:4" x14ac:dyDescent="0.15">
      <c r="A58" s="14" t="s">
        <v>590</v>
      </c>
      <c r="B58" s="14">
        <v>98</v>
      </c>
      <c r="C58" s="13" t="s">
        <v>592</v>
      </c>
      <c r="D58" s="13" t="s">
        <v>515</v>
      </c>
    </row>
    <row r="59" spans="1:4" x14ac:dyDescent="0.15">
      <c r="A59" s="14" t="s">
        <v>594</v>
      </c>
      <c r="B59" s="14">
        <v>99</v>
      </c>
      <c r="C59" s="13" t="s">
        <v>593</v>
      </c>
      <c r="D59" s="13" t="s">
        <v>515</v>
      </c>
    </row>
    <row r="60" spans="1:4" x14ac:dyDescent="0.15">
      <c r="A60" s="14" t="s">
        <v>594</v>
      </c>
      <c r="B60" s="14">
        <v>100</v>
      </c>
      <c r="C60" s="13" t="s">
        <v>595</v>
      </c>
      <c r="D60" s="13" t="s">
        <v>515</v>
      </c>
    </row>
    <row r="61" spans="1:4" x14ac:dyDescent="0.15">
      <c r="A61" s="14" t="s">
        <v>597</v>
      </c>
      <c r="B61" s="14">
        <v>101</v>
      </c>
      <c r="C61" s="13" t="s">
        <v>596</v>
      </c>
      <c r="D61" s="13" t="s">
        <v>515</v>
      </c>
    </row>
    <row r="62" spans="1:4" x14ac:dyDescent="0.15">
      <c r="A62" s="14" t="s">
        <v>597</v>
      </c>
      <c r="B62" s="14">
        <v>102</v>
      </c>
      <c r="C62" s="15" t="s">
        <v>598</v>
      </c>
      <c r="D62" s="13" t="s">
        <v>515</v>
      </c>
    </row>
    <row r="63" spans="1:4" x14ac:dyDescent="0.15">
      <c r="A63" s="14" t="s">
        <v>600</v>
      </c>
      <c r="B63" s="14">
        <v>103</v>
      </c>
      <c r="C63" s="13" t="s">
        <v>599</v>
      </c>
      <c r="D63" s="13" t="s">
        <v>515</v>
      </c>
    </row>
    <row r="64" spans="1:4" x14ac:dyDescent="0.15">
      <c r="A64" s="14" t="s">
        <v>600</v>
      </c>
      <c r="B64" s="14">
        <v>104</v>
      </c>
      <c r="C64" s="13" t="s">
        <v>601</v>
      </c>
      <c r="D64" s="13" t="s">
        <v>515</v>
      </c>
    </row>
    <row r="65" spans="1:4" x14ac:dyDescent="0.15">
      <c r="A65" s="14" t="s">
        <v>603</v>
      </c>
      <c r="B65" s="14">
        <v>105</v>
      </c>
      <c r="C65" s="13" t="s">
        <v>602</v>
      </c>
      <c r="D65" s="13" t="s">
        <v>515</v>
      </c>
    </row>
    <row r="66" spans="1:4" x14ac:dyDescent="0.15">
      <c r="A66" s="14" t="s">
        <v>603</v>
      </c>
      <c r="B66" s="14">
        <v>106</v>
      </c>
      <c r="C66" s="13" t="s">
        <v>604</v>
      </c>
      <c r="D66" s="13" t="s">
        <v>515</v>
      </c>
    </row>
    <row r="67" spans="1:4" x14ac:dyDescent="0.15">
      <c r="A67" s="14" t="s">
        <v>606</v>
      </c>
      <c r="B67" s="14">
        <v>107</v>
      </c>
      <c r="C67" s="13" t="s">
        <v>605</v>
      </c>
      <c r="D67" s="13" t="s">
        <v>515</v>
      </c>
    </row>
    <row r="68" spans="1:4" x14ac:dyDescent="0.15">
      <c r="A68" s="14" t="s">
        <v>606</v>
      </c>
      <c r="B68" s="14">
        <v>108</v>
      </c>
      <c r="C68" s="13" t="s">
        <v>609</v>
      </c>
      <c r="D68" s="13" t="s">
        <v>607</v>
      </c>
    </row>
    <row r="69" spans="1:4" x14ac:dyDescent="0.15">
      <c r="A69" s="14" t="s">
        <v>606</v>
      </c>
      <c r="B69" s="14">
        <v>108</v>
      </c>
      <c r="C69" s="15" t="s">
        <v>608</v>
      </c>
      <c r="D69" s="13" t="s">
        <v>607</v>
      </c>
    </row>
    <row r="70" spans="1:4" x14ac:dyDescent="0.15">
      <c r="A70" s="14" t="s">
        <v>606</v>
      </c>
      <c r="B70" s="14">
        <v>109</v>
      </c>
      <c r="C70" s="13" t="s">
        <v>610</v>
      </c>
      <c r="D70" s="13" t="s">
        <v>515</v>
      </c>
    </row>
    <row r="71" spans="1:4" x14ac:dyDescent="0.15">
      <c r="A71" s="14" t="s">
        <v>606</v>
      </c>
      <c r="B71" s="14">
        <v>110</v>
      </c>
      <c r="C71" s="13" t="s">
        <v>611</v>
      </c>
      <c r="D71" s="13" t="s">
        <v>515</v>
      </c>
    </row>
    <row r="72" spans="1:4" x14ac:dyDescent="0.15">
      <c r="A72" s="14" t="s">
        <v>606</v>
      </c>
      <c r="B72" s="14">
        <v>111</v>
      </c>
      <c r="C72" s="13" t="s">
        <v>612</v>
      </c>
      <c r="D72" s="13" t="s">
        <v>515</v>
      </c>
    </row>
    <row r="73" spans="1:4" x14ac:dyDescent="0.15">
      <c r="A73" s="14" t="s">
        <v>614</v>
      </c>
      <c r="B73" s="14">
        <v>112</v>
      </c>
      <c r="C73" s="15" t="s">
        <v>616</v>
      </c>
      <c r="D73" s="13" t="s">
        <v>607</v>
      </c>
    </row>
    <row r="74" spans="1:4" x14ac:dyDescent="0.15">
      <c r="A74" s="14" t="s">
        <v>614</v>
      </c>
      <c r="B74" s="14">
        <v>112</v>
      </c>
      <c r="C74" s="13" t="s">
        <v>615</v>
      </c>
      <c r="D74" s="13" t="s">
        <v>515</v>
      </c>
    </row>
    <row r="75" spans="1:4" x14ac:dyDescent="0.15">
      <c r="A75" s="14" t="s">
        <v>614</v>
      </c>
      <c r="B75" s="14">
        <v>112</v>
      </c>
      <c r="C75" s="13" t="s">
        <v>613</v>
      </c>
      <c r="D75" s="13" t="s">
        <v>607</v>
      </c>
    </row>
    <row r="76" spans="1:4" x14ac:dyDescent="0.15">
      <c r="A76" s="14" t="s">
        <v>614</v>
      </c>
      <c r="B76" s="14">
        <v>113</v>
      </c>
      <c r="C76" s="13" t="s">
        <v>617</v>
      </c>
      <c r="D76" s="13" t="s">
        <v>515</v>
      </c>
    </row>
    <row r="77" spans="1:4" x14ac:dyDescent="0.15">
      <c r="A77" s="14" t="s">
        <v>614</v>
      </c>
      <c r="B77" s="14">
        <v>114</v>
      </c>
      <c r="C77" s="13" t="s">
        <v>618</v>
      </c>
      <c r="D77" s="13" t="s">
        <v>515</v>
      </c>
    </row>
    <row r="78" spans="1:4" x14ac:dyDescent="0.15">
      <c r="A78" s="14" t="s">
        <v>614</v>
      </c>
      <c r="B78" s="14">
        <v>115</v>
      </c>
      <c r="C78" s="13" t="s">
        <v>619</v>
      </c>
      <c r="D78" s="13" t="s">
        <v>515</v>
      </c>
    </row>
    <row r="79" spans="1:4" x14ac:dyDescent="0.15">
      <c r="A79" s="14" t="s">
        <v>621</v>
      </c>
      <c r="B79" s="14">
        <v>116</v>
      </c>
      <c r="C79" s="15" t="s">
        <v>623</v>
      </c>
      <c r="D79" s="13" t="s">
        <v>622</v>
      </c>
    </row>
    <row r="80" spans="1:4" x14ac:dyDescent="0.15">
      <c r="A80" s="14" t="s">
        <v>621</v>
      </c>
      <c r="B80" s="14">
        <v>116</v>
      </c>
      <c r="C80" s="15" t="s">
        <v>620</v>
      </c>
      <c r="D80" s="13" t="s">
        <v>515</v>
      </c>
    </row>
    <row r="81" spans="1:4" x14ac:dyDescent="0.15">
      <c r="A81" s="14" t="s">
        <v>625</v>
      </c>
      <c r="B81" s="14">
        <v>117</v>
      </c>
      <c r="C81" s="15" t="s">
        <v>624</v>
      </c>
      <c r="D81" s="13" t="s">
        <v>515</v>
      </c>
    </row>
    <row r="82" spans="1:4" x14ac:dyDescent="0.15">
      <c r="A82" s="14" t="s">
        <v>625</v>
      </c>
      <c r="B82" s="14">
        <v>118</v>
      </c>
      <c r="C82" s="13" t="s">
        <v>626</v>
      </c>
      <c r="D82" s="13" t="s">
        <v>515</v>
      </c>
    </row>
    <row r="83" spans="1:4" x14ac:dyDescent="0.15">
      <c r="A83" s="14" t="s">
        <v>628</v>
      </c>
      <c r="B83" s="14">
        <v>119</v>
      </c>
      <c r="C83" s="13" t="s">
        <v>627</v>
      </c>
      <c r="D83" s="13" t="s">
        <v>515</v>
      </c>
    </row>
    <row r="84" spans="1:4" x14ac:dyDescent="0.15">
      <c r="A84" s="14" t="s">
        <v>628</v>
      </c>
      <c r="B84" s="14">
        <v>120</v>
      </c>
      <c r="C84" s="13" t="s">
        <v>633</v>
      </c>
      <c r="D84" s="13" t="s">
        <v>622</v>
      </c>
    </row>
    <row r="85" spans="1:4" x14ac:dyDescent="0.15">
      <c r="A85" s="14" t="s">
        <v>630</v>
      </c>
      <c r="B85" s="14">
        <v>120</v>
      </c>
      <c r="C85" s="15" t="s">
        <v>632</v>
      </c>
      <c r="D85" s="13" t="s">
        <v>622</v>
      </c>
    </row>
    <row r="86" spans="1:4" x14ac:dyDescent="0.15">
      <c r="A86" s="14" t="s">
        <v>628</v>
      </c>
      <c r="B86" s="14">
        <v>120</v>
      </c>
      <c r="C86" s="13" t="s">
        <v>631</v>
      </c>
      <c r="D86" s="13" t="s">
        <v>515</v>
      </c>
    </row>
    <row r="87" spans="1:4" x14ac:dyDescent="0.15">
      <c r="A87" s="14" t="s">
        <v>630</v>
      </c>
      <c r="B87" s="14">
        <v>120</v>
      </c>
      <c r="C87" s="15" t="s">
        <v>629</v>
      </c>
      <c r="D87" s="13" t="s">
        <v>893</v>
      </c>
    </row>
    <row r="88" spans="1:4" x14ac:dyDescent="0.15">
      <c r="A88" s="14" t="s">
        <v>628</v>
      </c>
      <c r="B88" s="14">
        <v>121</v>
      </c>
      <c r="C88" s="13" t="s">
        <v>634</v>
      </c>
      <c r="D88" s="13" t="s">
        <v>515</v>
      </c>
    </row>
    <row r="89" spans="1:4" x14ac:dyDescent="0.15">
      <c r="A89" s="14" t="s">
        <v>628</v>
      </c>
      <c r="B89" s="14">
        <v>122</v>
      </c>
      <c r="C89" s="13" t="s">
        <v>635</v>
      </c>
      <c r="D89" s="13" t="s">
        <v>515</v>
      </c>
    </row>
    <row r="90" spans="1:4" x14ac:dyDescent="0.15">
      <c r="A90" s="14" t="s">
        <v>637</v>
      </c>
      <c r="B90" s="14">
        <v>123</v>
      </c>
      <c r="C90" s="13" t="s">
        <v>636</v>
      </c>
      <c r="D90" s="13" t="s">
        <v>515</v>
      </c>
    </row>
    <row r="91" spans="1:4" x14ac:dyDescent="0.15">
      <c r="A91" s="14" t="s">
        <v>637</v>
      </c>
      <c r="B91" s="14">
        <v>124</v>
      </c>
      <c r="C91" s="13" t="s">
        <v>639</v>
      </c>
      <c r="D91" s="13" t="s">
        <v>622</v>
      </c>
    </row>
    <row r="92" spans="1:4" x14ac:dyDescent="0.15">
      <c r="A92" s="14" t="s">
        <v>637</v>
      </c>
      <c r="B92" s="14">
        <v>124</v>
      </c>
      <c r="C92" s="13" t="s">
        <v>638</v>
      </c>
      <c r="D92" s="13" t="s">
        <v>622</v>
      </c>
    </row>
    <row r="93" spans="1:4" x14ac:dyDescent="0.15">
      <c r="A93" s="14" t="s">
        <v>641</v>
      </c>
      <c r="B93" s="14">
        <v>125</v>
      </c>
      <c r="C93" s="13" t="s">
        <v>640</v>
      </c>
      <c r="D93" s="13" t="s">
        <v>515</v>
      </c>
    </row>
    <row r="94" spans="1:4" x14ac:dyDescent="0.15">
      <c r="A94" s="14" t="s">
        <v>641</v>
      </c>
      <c r="B94" s="14">
        <v>127</v>
      </c>
      <c r="C94" s="13" t="s">
        <v>642</v>
      </c>
      <c r="D94" s="13" t="s">
        <v>515</v>
      </c>
    </row>
    <row r="95" spans="1:4" x14ac:dyDescent="0.15">
      <c r="A95" s="14" t="s">
        <v>641</v>
      </c>
      <c r="B95" s="14">
        <v>128</v>
      </c>
      <c r="C95" s="13" t="s">
        <v>643</v>
      </c>
      <c r="D95" s="13" t="s">
        <v>515</v>
      </c>
    </row>
    <row r="96" spans="1:4" x14ac:dyDescent="0.15">
      <c r="A96" s="14" t="s">
        <v>641</v>
      </c>
      <c r="B96" s="14">
        <v>129</v>
      </c>
      <c r="C96" s="13" t="s">
        <v>644</v>
      </c>
      <c r="D96" s="13" t="s">
        <v>515</v>
      </c>
    </row>
    <row r="97" spans="1:4" x14ac:dyDescent="0.15">
      <c r="A97" s="14" t="s">
        <v>649</v>
      </c>
      <c r="B97" s="14">
        <v>130</v>
      </c>
      <c r="C97" s="13" t="s">
        <v>650</v>
      </c>
      <c r="D97" s="13" t="s">
        <v>622</v>
      </c>
    </row>
    <row r="98" spans="1:4" x14ac:dyDescent="0.15">
      <c r="A98" s="14" t="s">
        <v>649</v>
      </c>
      <c r="B98" s="14">
        <v>130</v>
      </c>
      <c r="C98" s="13" t="s">
        <v>648</v>
      </c>
      <c r="D98" s="13" t="s">
        <v>622</v>
      </c>
    </row>
    <row r="99" spans="1:4" x14ac:dyDescent="0.15">
      <c r="A99" s="14" t="s">
        <v>646</v>
      </c>
      <c r="B99" s="14">
        <v>130</v>
      </c>
      <c r="C99" s="13" t="s">
        <v>647</v>
      </c>
      <c r="D99" s="13" t="s">
        <v>515</v>
      </c>
    </row>
    <row r="100" spans="1:4" x14ac:dyDescent="0.15">
      <c r="A100" s="14" t="s">
        <v>646</v>
      </c>
      <c r="B100" s="14">
        <v>130</v>
      </c>
      <c r="C100" s="15" t="s">
        <v>645</v>
      </c>
      <c r="D100" s="13" t="s">
        <v>622</v>
      </c>
    </row>
    <row r="101" spans="1:4" x14ac:dyDescent="0.15">
      <c r="A101" s="14" t="s">
        <v>646</v>
      </c>
      <c r="B101" s="14">
        <v>131</v>
      </c>
      <c r="C101" s="13" t="s">
        <v>651</v>
      </c>
      <c r="D101" s="13" t="s">
        <v>515</v>
      </c>
    </row>
    <row r="102" spans="1:4" x14ac:dyDescent="0.15">
      <c r="A102" s="14" t="s">
        <v>646</v>
      </c>
      <c r="B102" s="14">
        <v>132</v>
      </c>
      <c r="C102" s="13" t="s">
        <v>652</v>
      </c>
      <c r="D102" s="13" t="s">
        <v>515</v>
      </c>
    </row>
    <row r="103" spans="1:4" x14ac:dyDescent="0.15">
      <c r="A103" s="14" t="s">
        <v>646</v>
      </c>
      <c r="B103" s="14">
        <v>133</v>
      </c>
      <c r="C103" s="13" t="s">
        <v>653</v>
      </c>
      <c r="D103" s="13" t="s">
        <v>515</v>
      </c>
    </row>
    <row r="104" spans="1:4" x14ac:dyDescent="0.15">
      <c r="A104" s="14" t="s">
        <v>655</v>
      </c>
      <c r="B104" s="14">
        <v>134</v>
      </c>
      <c r="C104" s="13" t="s">
        <v>656</v>
      </c>
      <c r="D104" s="13" t="s">
        <v>622</v>
      </c>
    </row>
    <row r="105" spans="1:4" x14ac:dyDescent="0.15">
      <c r="A105" s="14" t="s">
        <v>655</v>
      </c>
      <c r="B105" s="14">
        <v>134</v>
      </c>
      <c r="C105" s="13" t="s">
        <v>654</v>
      </c>
      <c r="D105" s="13" t="s">
        <v>515</v>
      </c>
    </row>
    <row r="106" spans="1:4" x14ac:dyDescent="0.15">
      <c r="A106" s="14" t="s">
        <v>655</v>
      </c>
      <c r="B106" s="14">
        <v>135</v>
      </c>
      <c r="C106" s="15" t="s">
        <v>657</v>
      </c>
      <c r="D106" s="13" t="s">
        <v>515</v>
      </c>
    </row>
    <row r="107" spans="1:4" x14ac:dyDescent="0.15">
      <c r="A107" s="14" t="s">
        <v>659</v>
      </c>
      <c r="B107" s="14">
        <v>136</v>
      </c>
      <c r="C107" s="13" t="s">
        <v>658</v>
      </c>
      <c r="D107" s="13" t="s">
        <v>515</v>
      </c>
    </row>
    <row r="108" spans="1:4" x14ac:dyDescent="0.15">
      <c r="A108" s="14" t="s">
        <v>661</v>
      </c>
      <c r="B108" s="14">
        <v>137</v>
      </c>
      <c r="C108" s="13" t="s">
        <v>660</v>
      </c>
      <c r="D108" s="13" t="s">
        <v>515</v>
      </c>
    </row>
    <row r="109" spans="1:4" x14ac:dyDescent="0.15">
      <c r="A109" s="14" t="s">
        <v>663</v>
      </c>
      <c r="B109" s="14">
        <v>138</v>
      </c>
      <c r="C109" s="15" t="s">
        <v>662</v>
      </c>
      <c r="D109" s="13" t="s">
        <v>515</v>
      </c>
    </row>
    <row r="110" spans="1:4" x14ac:dyDescent="0.15">
      <c r="A110" s="14" t="s">
        <v>663</v>
      </c>
      <c r="B110" s="14">
        <v>139</v>
      </c>
      <c r="C110" s="13" t="s">
        <v>666</v>
      </c>
      <c r="D110" s="13" t="s">
        <v>515</v>
      </c>
    </row>
    <row r="111" spans="1:4" x14ac:dyDescent="0.15">
      <c r="A111" s="14" t="s">
        <v>663</v>
      </c>
      <c r="B111" s="14">
        <v>139</v>
      </c>
      <c r="C111" s="13" t="s">
        <v>665</v>
      </c>
      <c r="D111" s="13" t="s">
        <v>622</v>
      </c>
    </row>
    <row r="112" spans="1:4" x14ac:dyDescent="0.15">
      <c r="A112" s="14" t="s">
        <v>663</v>
      </c>
      <c r="B112" s="14">
        <v>139</v>
      </c>
      <c r="C112" s="13" t="s">
        <v>664</v>
      </c>
      <c r="D112" s="13" t="s">
        <v>515</v>
      </c>
    </row>
    <row r="113" spans="1:4" x14ac:dyDescent="0.15">
      <c r="A113" s="14" t="s">
        <v>663</v>
      </c>
      <c r="B113" s="14">
        <v>140</v>
      </c>
      <c r="C113" s="15" t="s">
        <v>667</v>
      </c>
      <c r="D113" s="13" t="s">
        <v>515</v>
      </c>
    </row>
    <row r="114" spans="1:4" x14ac:dyDescent="0.15">
      <c r="A114" s="14" t="s">
        <v>669</v>
      </c>
      <c r="B114" s="14">
        <v>141</v>
      </c>
      <c r="C114" s="13" t="s">
        <v>668</v>
      </c>
      <c r="D114" s="13" t="s">
        <v>515</v>
      </c>
    </row>
    <row r="115" spans="1:4" x14ac:dyDescent="0.15">
      <c r="A115" s="14" t="s">
        <v>670</v>
      </c>
      <c r="B115" s="14">
        <v>142</v>
      </c>
      <c r="C115" s="13" t="s">
        <v>665</v>
      </c>
      <c r="D115" s="13" t="s">
        <v>622</v>
      </c>
    </row>
    <row r="116" spans="1:4" x14ac:dyDescent="0.15">
      <c r="A116" s="14" t="s">
        <v>670</v>
      </c>
      <c r="B116" s="14">
        <v>143</v>
      </c>
      <c r="C116" s="15" t="s">
        <v>671</v>
      </c>
      <c r="D116" s="13" t="s">
        <v>515</v>
      </c>
    </row>
    <row r="117" spans="1:4" x14ac:dyDescent="0.15">
      <c r="A117" s="14" t="s">
        <v>673</v>
      </c>
      <c r="B117" s="14">
        <v>144</v>
      </c>
      <c r="C117" s="13" t="s">
        <v>672</v>
      </c>
      <c r="D117" s="13" t="s">
        <v>515</v>
      </c>
    </row>
    <row r="118" spans="1:4" x14ac:dyDescent="0.15">
      <c r="A118" s="14" t="s">
        <v>675</v>
      </c>
      <c r="B118" s="14">
        <v>145</v>
      </c>
      <c r="C118" s="13" t="s">
        <v>677</v>
      </c>
      <c r="D118" s="13" t="s">
        <v>895</v>
      </c>
    </row>
    <row r="119" spans="1:4" x14ac:dyDescent="0.15">
      <c r="A119" s="14" t="s">
        <v>675</v>
      </c>
      <c r="B119" s="14">
        <v>145</v>
      </c>
      <c r="C119" s="13" t="s">
        <v>676</v>
      </c>
      <c r="D119" s="15" t="s">
        <v>894</v>
      </c>
    </row>
    <row r="120" spans="1:4" x14ac:dyDescent="0.15">
      <c r="A120" s="14" t="s">
        <v>675</v>
      </c>
      <c r="B120" s="14">
        <v>145</v>
      </c>
      <c r="C120" s="13" t="s">
        <v>674</v>
      </c>
      <c r="D120" s="13" t="s">
        <v>896</v>
      </c>
    </row>
    <row r="121" spans="1:4" x14ac:dyDescent="0.15">
      <c r="A121" s="14" t="s">
        <v>679</v>
      </c>
      <c r="B121" s="14">
        <v>146</v>
      </c>
      <c r="C121" s="13" t="s">
        <v>678</v>
      </c>
      <c r="D121" s="13" t="s">
        <v>897</v>
      </c>
    </row>
    <row r="122" spans="1:4" x14ac:dyDescent="0.15">
      <c r="A122" s="14" t="s">
        <v>681</v>
      </c>
      <c r="B122" s="14">
        <v>147</v>
      </c>
      <c r="C122" s="13" t="s">
        <v>680</v>
      </c>
      <c r="D122" s="13" t="s">
        <v>897</v>
      </c>
    </row>
    <row r="123" spans="1:4" x14ac:dyDescent="0.15">
      <c r="A123" s="14" t="s">
        <v>683</v>
      </c>
      <c r="B123" s="14">
        <v>148</v>
      </c>
      <c r="C123" s="13" t="s">
        <v>686</v>
      </c>
      <c r="D123" s="13" t="s">
        <v>898</v>
      </c>
    </row>
    <row r="124" spans="1:4" x14ac:dyDescent="0.15">
      <c r="A124" s="14" t="s">
        <v>683</v>
      </c>
      <c r="B124" s="14">
        <v>148</v>
      </c>
      <c r="C124" s="13" t="s">
        <v>685</v>
      </c>
      <c r="D124" s="13" t="s">
        <v>897</v>
      </c>
    </row>
    <row r="125" spans="1:4" x14ac:dyDescent="0.15">
      <c r="A125" s="14" t="s">
        <v>683</v>
      </c>
      <c r="B125" s="14">
        <v>148</v>
      </c>
      <c r="C125" s="13" t="s">
        <v>684</v>
      </c>
      <c r="D125" s="15" t="s">
        <v>899</v>
      </c>
    </row>
    <row r="126" spans="1:4" x14ac:dyDescent="0.15">
      <c r="A126" s="14" t="s">
        <v>683</v>
      </c>
      <c r="B126" s="14">
        <v>148</v>
      </c>
      <c r="C126" s="13" t="s">
        <v>682</v>
      </c>
      <c r="D126" s="15" t="s">
        <v>894</v>
      </c>
    </row>
    <row r="127" spans="1:4" x14ac:dyDescent="0.15">
      <c r="A127" s="14" t="s">
        <v>688</v>
      </c>
      <c r="B127" s="14">
        <v>149</v>
      </c>
      <c r="C127" s="13" t="s">
        <v>687</v>
      </c>
      <c r="D127" s="13" t="s">
        <v>897</v>
      </c>
    </row>
    <row r="128" spans="1:4" x14ac:dyDescent="0.15">
      <c r="A128" s="14" t="s">
        <v>690</v>
      </c>
      <c r="B128" s="14">
        <v>150</v>
      </c>
      <c r="C128" s="13" t="s">
        <v>689</v>
      </c>
      <c r="D128" s="13" t="s">
        <v>897</v>
      </c>
    </row>
    <row r="129" spans="1:4" x14ac:dyDescent="0.15">
      <c r="A129" s="14" t="s">
        <v>692</v>
      </c>
      <c r="B129" s="14">
        <v>151</v>
      </c>
      <c r="C129" s="13" t="s">
        <v>694</v>
      </c>
      <c r="D129" s="13" t="s">
        <v>900</v>
      </c>
    </row>
    <row r="130" spans="1:4" x14ac:dyDescent="0.15">
      <c r="A130" s="14" t="s">
        <v>692</v>
      </c>
      <c r="B130" s="14">
        <v>151</v>
      </c>
      <c r="C130" s="13" t="s">
        <v>693</v>
      </c>
      <c r="D130" s="13" t="s">
        <v>901</v>
      </c>
    </row>
    <row r="131" spans="1:4" x14ac:dyDescent="0.15">
      <c r="A131" s="14" t="s">
        <v>692</v>
      </c>
      <c r="B131" s="14">
        <v>151</v>
      </c>
      <c r="C131" s="13" t="s">
        <v>691</v>
      </c>
      <c r="D131" s="13" t="s">
        <v>897</v>
      </c>
    </row>
    <row r="132" spans="1:4" x14ac:dyDescent="0.15">
      <c r="A132" s="14" t="s">
        <v>696</v>
      </c>
      <c r="B132" s="14">
        <v>152</v>
      </c>
      <c r="C132" s="13" t="s">
        <v>695</v>
      </c>
      <c r="D132" s="13" t="s">
        <v>897</v>
      </c>
    </row>
    <row r="133" spans="1:4" x14ac:dyDescent="0.15">
      <c r="A133" s="14" t="s">
        <v>698</v>
      </c>
      <c r="B133" s="14">
        <v>153</v>
      </c>
      <c r="C133" s="13" t="s">
        <v>700</v>
      </c>
      <c r="D133" s="13" t="s">
        <v>902</v>
      </c>
    </row>
    <row r="134" spans="1:4" x14ac:dyDescent="0.15">
      <c r="A134" s="14" t="s">
        <v>698</v>
      </c>
      <c r="B134" s="14">
        <v>153</v>
      </c>
      <c r="C134" s="13" t="s">
        <v>699</v>
      </c>
      <c r="D134" s="13" t="s">
        <v>903</v>
      </c>
    </row>
    <row r="135" spans="1:4" x14ac:dyDescent="0.15">
      <c r="A135" s="14" t="s">
        <v>698</v>
      </c>
      <c r="B135" s="14">
        <v>153</v>
      </c>
      <c r="C135" s="13" t="s">
        <v>697</v>
      </c>
      <c r="D135" s="13" t="s">
        <v>904</v>
      </c>
    </row>
    <row r="136" spans="1:4" x14ac:dyDescent="0.15">
      <c r="A136" s="14" t="s">
        <v>702</v>
      </c>
      <c r="B136" s="14">
        <v>155</v>
      </c>
      <c r="C136" s="13" t="s">
        <v>701</v>
      </c>
      <c r="D136" s="13" t="s">
        <v>897</v>
      </c>
    </row>
    <row r="137" spans="1:4" x14ac:dyDescent="0.15">
      <c r="A137" s="14" t="s">
        <v>704</v>
      </c>
      <c r="B137" s="14">
        <v>156</v>
      </c>
      <c r="C137" s="13" t="s">
        <v>705</v>
      </c>
      <c r="D137" s="13" t="s">
        <v>895</v>
      </c>
    </row>
    <row r="138" spans="1:4" x14ac:dyDescent="0.15">
      <c r="A138" s="14" t="s">
        <v>704</v>
      </c>
      <c r="B138" s="14">
        <v>156</v>
      </c>
      <c r="C138" s="13" t="s">
        <v>703</v>
      </c>
      <c r="D138" s="13" t="s">
        <v>905</v>
      </c>
    </row>
    <row r="139" spans="1:4" x14ac:dyDescent="0.15">
      <c r="A139" s="14" t="s">
        <v>707</v>
      </c>
      <c r="B139" s="14">
        <v>157</v>
      </c>
      <c r="C139" s="20" t="s">
        <v>706</v>
      </c>
      <c r="D139" s="13" t="s">
        <v>897</v>
      </c>
    </row>
    <row r="140" spans="1:4" x14ac:dyDescent="0.15">
      <c r="A140" s="16" t="s">
        <v>709</v>
      </c>
      <c r="B140" s="14">
        <v>159</v>
      </c>
      <c r="C140" s="13" t="s">
        <v>712</v>
      </c>
      <c r="D140" s="13" t="s">
        <v>897</v>
      </c>
    </row>
    <row r="141" spans="1:4" x14ac:dyDescent="0.15">
      <c r="A141" s="16" t="s">
        <v>709</v>
      </c>
      <c r="B141" s="14">
        <v>159</v>
      </c>
      <c r="C141" s="13" t="s">
        <v>711</v>
      </c>
      <c r="D141" s="13" t="s">
        <v>897</v>
      </c>
    </row>
    <row r="142" spans="1:4" x14ac:dyDescent="0.15">
      <c r="A142" s="16" t="s">
        <v>709</v>
      </c>
      <c r="B142" s="14">
        <v>159</v>
      </c>
      <c r="C142" s="13" t="s">
        <v>710</v>
      </c>
      <c r="D142" s="13" t="s">
        <v>897</v>
      </c>
    </row>
    <row r="143" spans="1:4" x14ac:dyDescent="0.15">
      <c r="A143" s="16" t="s">
        <v>709</v>
      </c>
      <c r="B143" s="14">
        <v>159</v>
      </c>
      <c r="C143" s="13" t="s">
        <v>708</v>
      </c>
      <c r="D143" s="13" t="s">
        <v>897</v>
      </c>
    </row>
    <row r="144" spans="1:4" x14ac:dyDescent="0.15">
      <c r="A144" s="14" t="s">
        <v>714</v>
      </c>
      <c r="B144" s="14">
        <v>160</v>
      </c>
      <c r="C144" s="13" t="s">
        <v>713</v>
      </c>
      <c r="D144" s="13" t="s">
        <v>897</v>
      </c>
    </row>
    <row r="145" spans="1:4" x14ac:dyDescent="0.15">
      <c r="A145" s="17">
        <v>43862</v>
      </c>
      <c r="B145" s="14">
        <v>163</v>
      </c>
      <c r="C145" s="13" t="s">
        <v>715</v>
      </c>
      <c r="D145" s="13" t="s">
        <v>897</v>
      </c>
    </row>
    <row r="146" spans="1:4" x14ac:dyDescent="0.15">
      <c r="A146" s="17">
        <v>43891</v>
      </c>
      <c r="B146" s="14">
        <v>164</v>
      </c>
      <c r="C146" s="13" t="s">
        <v>719</v>
      </c>
      <c r="D146" s="13" t="s">
        <v>906</v>
      </c>
    </row>
    <row r="147" spans="1:4" x14ac:dyDescent="0.15">
      <c r="A147" s="17">
        <v>43891</v>
      </c>
      <c r="B147" s="14">
        <v>164</v>
      </c>
      <c r="C147" s="13" t="s">
        <v>718</v>
      </c>
      <c r="D147" s="13" t="s">
        <v>907</v>
      </c>
    </row>
    <row r="148" spans="1:4" x14ac:dyDescent="0.15">
      <c r="A148" s="17">
        <v>43891</v>
      </c>
      <c r="B148" s="14">
        <v>164</v>
      </c>
      <c r="C148" s="13" t="s">
        <v>717</v>
      </c>
      <c r="D148" s="13" t="s">
        <v>908</v>
      </c>
    </row>
    <row r="149" spans="1:4" x14ac:dyDescent="0.15">
      <c r="A149" s="17">
        <v>43891</v>
      </c>
      <c r="B149" s="14">
        <v>164</v>
      </c>
      <c r="C149" s="13" t="s">
        <v>716</v>
      </c>
      <c r="D149" s="13" t="s">
        <v>909</v>
      </c>
    </row>
    <row r="150" spans="1:4" x14ac:dyDescent="0.15">
      <c r="A150" s="17">
        <v>44256</v>
      </c>
      <c r="B150" s="14">
        <v>165</v>
      </c>
      <c r="C150" s="13" t="s">
        <v>721</v>
      </c>
      <c r="D150" s="13" t="s">
        <v>910</v>
      </c>
    </row>
    <row r="151" spans="1:4" x14ac:dyDescent="0.15">
      <c r="A151" s="17">
        <v>44256</v>
      </c>
      <c r="B151" s="14">
        <v>165</v>
      </c>
      <c r="C151" s="13" t="s">
        <v>720</v>
      </c>
      <c r="D151" s="13" t="s">
        <v>911</v>
      </c>
    </row>
    <row r="152" spans="1:4" x14ac:dyDescent="0.15">
      <c r="A152" s="17">
        <v>44621</v>
      </c>
      <c r="B152" s="14">
        <v>166</v>
      </c>
      <c r="C152" s="31" t="s">
        <v>912</v>
      </c>
      <c r="D152" s="20" t="s">
        <v>913</v>
      </c>
    </row>
    <row r="153" spans="1:4" x14ac:dyDescent="0.15">
      <c r="A153" s="17">
        <v>44621</v>
      </c>
      <c r="B153" s="14">
        <v>167</v>
      </c>
      <c r="C153" s="56" t="s">
        <v>2428</v>
      </c>
      <c r="D153" s="56" t="s">
        <v>2429</v>
      </c>
    </row>
    <row r="154" spans="1:4" x14ac:dyDescent="0.15">
      <c r="A154" s="17">
        <v>44958</v>
      </c>
      <c r="B154" s="14">
        <v>169</v>
      </c>
      <c r="C154" s="56" t="s">
        <v>2558</v>
      </c>
      <c r="D154" s="56" t="s">
        <v>897</v>
      </c>
    </row>
    <row r="155" spans="1:4" x14ac:dyDescent="0.15">
      <c r="A155" s="17">
        <v>44986</v>
      </c>
      <c r="B155" s="14">
        <v>170</v>
      </c>
      <c r="C155" s="56" t="s">
        <v>2559</v>
      </c>
      <c r="D155" s="56" t="s">
        <v>2560</v>
      </c>
    </row>
    <row r="156" spans="1:4" x14ac:dyDescent="0.15">
      <c r="A156" s="17">
        <v>44986</v>
      </c>
      <c r="B156" s="14">
        <v>170</v>
      </c>
      <c r="C156" s="56" t="s">
        <v>2561</v>
      </c>
      <c r="D156" s="13" t="s">
        <v>904</v>
      </c>
    </row>
    <row r="157" spans="1:4" x14ac:dyDescent="0.15">
      <c r="A157" s="17">
        <v>45200</v>
      </c>
      <c r="B157" s="14">
        <v>171</v>
      </c>
      <c r="C157" s="56" t="s">
        <v>2562</v>
      </c>
      <c r="D157" s="56" t="s">
        <v>897</v>
      </c>
    </row>
    <row r="158" spans="1:4" x14ac:dyDescent="0.15">
      <c r="A158" s="17">
        <v>45352</v>
      </c>
      <c r="B158" s="14">
        <v>172</v>
      </c>
      <c r="C158" s="56" t="s">
        <v>2595</v>
      </c>
      <c r="D158" s="56" t="s">
        <v>897</v>
      </c>
    </row>
    <row r="159" spans="1:4" x14ac:dyDescent="0.15">
      <c r="A159" s="17">
        <v>45627</v>
      </c>
      <c r="B159" s="14">
        <v>173</v>
      </c>
      <c r="C159" s="56" t="s">
        <v>2593</v>
      </c>
      <c r="D159" s="56" t="s">
        <v>897</v>
      </c>
    </row>
    <row r="160" spans="1:4" x14ac:dyDescent="0.15">
      <c r="A160" s="17">
        <v>45658</v>
      </c>
      <c r="B160" s="14">
        <v>174</v>
      </c>
      <c r="C160" s="58" t="s">
        <v>2594</v>
      </c>
      <c r="D160" s="56" t="s">
        <v>897</v>
      </c>
    </row>
  </sheetData>
  <sheetProtection insertColumns="0" insertRows="0" deleteColumns="0" deleteRows="0"/>
  <sortState xmlns:xlrd2="http://schemas.microsoft.com/office/spreadsheetml/2017/richdata2" ref="A2:E151">
    <sortCondition ref="B2:B151"/>
  </sortState>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vt:lpstr>
      <vt:lpstr>研究報告</vt:lpstr>
      <vt:lpstr>業務報告</vt:lpstr>
      <vt:lpstr>技術情報</vt:lpstr>
      <vt:lpstr>業務報告!Print_Titles</vt:lpstr>
      <vt:lpstr>研究報告!Print_Titles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奥原　祐司</cp:lastModifiedBy>
  <cp:lastPrinted>2022-05-22T23:21:37Z</cp:lastPrinted>
  <dcterms:created xsi:type="dcterms:W3CDTF">2014-08-19T01:38:13Z</dcterms:created>
  <dcterms:modified xsi:type="dcterms:W3CDTF">2025-07-14T00:09:29Z</dcterms:modified>
</cp:coreProperties>
</file>