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3" sheetId="1" r:id="rId1"/>
  </sheets>
  <definedNames>
    <definedName name="印刷範囲" localSheetId="0">'23'!$A$3:$S$27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<sst xmlns="http://schemas.openxmlformats.org/spreadsheetml/2006/main" count="81" uniqueCount="62">
  <si>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</si>
  <si>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</si>
  <si>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</si>
  <si>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</si>
  <si>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</si>
  <si>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</si>
  <si>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</si>
  <si>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</si>
  <si>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</si>
  <si>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</si>
  <si>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</si>
  <si>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</si>
  <si>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</si>
  <si>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鬼無里村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</si>
  <si>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</si>
  <si>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</si>
  <si>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</si>
  <si>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</si>
  <si>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</si>
  <si>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</si>
  <si>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</si>
  <si>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</si>
  <si>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</si>
  <si>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</si>
  <si>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</si>
  <si>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</si>
  <si>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</si>
  <si>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</si>
  <si>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</si>
  <si>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</si>
  <si>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</si>
  <si>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</si>
  <si>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</si>
  <si>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</si>
  <si>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</si>
  <si>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</si>
  <si>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</si>
  <si>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</si>
  <si>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</si>
  <si>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</si>
  <si>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</si>
  <si>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</si>
  <si>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</si>
  <si>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３１．水道関連ダムの概況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</si>
  <si>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</si>
  <si>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</si>
  <si>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</si>
  <si>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</si>
  <si>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</si>
  <si>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</si>
  <si>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</si>
  <si>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</si>
  <si>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丸 子 町</t>
  </si>
  <si>
    <t>高瀬広域水道用水企業団</t>
  </si>
  <si>
    <t>松 川 町</t>
  </si>
  <si>
    <t>須 坂 市</t>
  </si>
  <si>
    <t>四 賀 村</t>
  </si>
  <si>
    <t>ダム諸元</t>
  </si>
  <si>
    <t>目的</t>
  </si>
  <si>
    <t>堤高(m)</t>
  </si>
  <si>
    <t>堤長(m)</t>
  </si>
  <si>
    <t>＊Ｆ：治水　Ｗ：水道　Ｎ：流水の維持　Ｐ：発電　Ａ：農業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</si>
</sst>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3" fontId="0" fillId="0" borderId="0" xfId="0" applyNumberFormat="1" applyFont="1" applyAlignment="1">
      <alignment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0" fontId="5" fillId="0" borderId="10" xfId="0" applyNumberFormat="1" applyFont="1" applyBorder="1" applyAlignment="1" applyProtection="1">
      <alignment vertical="center"/>
      <protection/>
    </xf>
    <xf numFmtId="9" fontId="5" fillId="0" borderId="10" xfId="0" applyNumberFormat="1" applyFont="1" applyBorder="1" applyAlignment="1" applyProtection="1">
      <alignment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S6" sqref="S6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8.00390625" style="2" customWidth="1"/>
    <col min="18" max="16384" width="10.00390625" style="2" customWidth="1"/>
  </cols>
  <sheetData>
    <row r="1" spans="1:3" ht="18" customHeight="1">
      <c r="A1" s="1" t="s">
        <v>43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28</v>
      </c>
      <c r="B3" s="2"/>
      <c r="C3" s="2"/>
    </row>
    <row r="4" spans="1:17" s="6" customFormat="1" ht="45" customHeight="1">
      <c r="A4" s="25" t="s">
        <v>44</v>
      </c>
      <c r="B4" s="25"/>
      <c r="C4" s="25"/>
      <c r="D4" s="5" t="s">
        <v>2</v>
      </c>
      <c r="E4" s="5" t="s">
        <v>5</v>
      </c>
      <c r="F4" s="5" t="s">
        <v>8</v>
      </c>
      <c r="G4" s="26" t="s">
        <v>11</v>
      </c>
      <c r="H4" s="26"/>
      <c r="I4" s="5" t="s">
        <v>14</v>
      </c>
      <c r="J4" s="5" t="s">
        <v>16</v>
      </c>
      <c r="K4" s="26" t="s">
        <v>18</v>
      </c>
      <c r="L4" s="26"/>
      <c r="M4" s="5" t="s">
        <v>21</v>
      </c>
      <c r="N4" s="5" t="s">
        <v>23</v>
      </c>
      <c r="O4" s="5" t="s">
        <v>25</v>
      </c>
      <c r="P4" s="5" t="s">
        <v>27</v>
      </c>
      <c r="Q4" s="4" t="s">
        <v>45</v>
      </c>
    </row>
    <row r="5" spans="1:17" ht="30" customHeight="1">
      <c r="A5" s="25" t="s">
        <v>29</v>
      </c>
      <c r="B5" s="25" t="s">
        <v>30</v>
      </c>
      <c r="C5" s="25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19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5"/>
      <c r="B6" s="25" t="s">
        <v>46</v>
      </c>
      <c r="C6" s="25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15</v>
      </c>
      <c r="J6" s="7" t="s">
        <v>17</v>
      </c>
      <c r="K6" s="27" t="s">
        <v>17</v>
      </c>
      <c r="L6" s="27"/>
      <c r="M6" s="7" t="s">
        <v>22</v>
      </c>
      <c r="N6" s="7" t="s">
        <v>24</v>
      </c>
      <c r="O6" s="7" t="s">
        <v>26</v>
      </c>
      <c r="P6" s="7" t="s">
        <v>47</v>
      </c>
      <c r="Q6" s="9"/>
    </row>
    <row r="7" spans="1:17" ht="30" customHeight="1">
      <c r="A7" s="25"/>
      <c r="B7" s="25" t="s">
        <v>31</v>
      </c>
      <c r="C7" s="25"/>
      <c r="D7" s="10">
        <v>3297623</v>
      </c>
      <c r="E7" s="10">
        <v>1188607</v>
      </c>
      <c r="F7" s="10">
        <v>3834727</v>
      </c>
      <c r="G7" s="28">
        <v>7575000</v>
      </c>
      <c r="H7" s="28"/>
      <c r="I7" s="10">
        <v>17527800</v>
      </c>
      <c r="J7" s="10">
        <v>11059000</v>
      </c>
      <c r="K7" s="28">
        <v>47943702</v>
      </c>
      <c r="L7" s="28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5" t="s">
        <v>32</v>
      </c>
      <c r="B8" s="25"/>
      <c r="C8" s="25"/>
      <c r="D8" s="12" t="s">
        <v>48</v>
      </c>
      <c r="E8" s="12" t="s">
        <v>49</v>
      </c>
      <c r="F8" s="12" t="s">
        <v>50</v>
      </c>
      <c r="G8" s="12" t="s">
        <v>48</v>
      </c>
      <c r="H8" s="12" t="s">
        <v>13</v>
      </c>
      <c r="I8" s="12" t="s">
        <v>51</v>
      </c>
      <c r="J8" s="12" t="s">
        <v>52</v>
      </c>
      <c r="K8" s="12" t="s">
        <v>48</v>
      </c>
      <c r="L8" s="12" t="s">
        <v>53</v>
      </c>
      <c r="M8" s="12" t="s">
        <v>54</v>
      </c>
      <c r="N8" s="12" t="s">
        <v>42</v>
      </c>
      <c r="O8" s="12" t="s">
        <v>55</v>
      </c>
      <c r="P8" s="12" t="s">
        <v>56</v>
      </c>
      <c r="Q8" s="4"/>
    </row>
    <row r="9" spans="1:17" ht="30" customHeight="1">
      <c r="A9" s="25" t="s">
        <v>33</v>
      </c>
      <c r="B9" s="25"/>
      <c r="C9" s="25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5" t="s">
        <v>34</v>
      </c>
      <c r="B10" s="25"/>
      <c r="C10" s="25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5" t="s">
        <v>35</v>
      </c>
      <c r="B11" s="25" t="s">
        <v>36</v>
      </c>
      <c r="C11" s="25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5"/>
      <c r="B12" s="25" t="s">
        <v>37</v>
      </c>
      <c r="C12" s="25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5"/>
      <c r="B13" s="25" t="s">
        <v>1</v>
      </c>
      <c r="C13" s="25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5" t="s">
        <v>38</v>
      </c>
      <c r="B14" s="25"/>
      <c r="C14" s="25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5" t="s">
        <v>39</v>
      </c>
      <c r="B15" s="25"/>
      <c r="C15" s="25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5" t="s">
        <v>57</v>
      </c>
      <c r="B16" s="25" t="s">
        <v>58</v>
      </c>
      <c r="C16" s="25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20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5"/>
      <c r="B17" s="25" t="s">
        <v>59</v>
      </c>
      <c r="C17" s="25"/>
      <c r="D17" s="19">
        <v>83</v>
      </c>
      <c r="E17" s="19">
        <v>41.8</v>
      </c>
      <c r="F17" s="19">
        <v>84.3</v>
      </c>
      <c r="G17" s="30">
        <v>59</v>
      </c>
      <c r="H17" s="30"/>
      <c r="I17" s="19">
        <v>60</v>
      </c>
      <c r="J17" s="19">
        <v>51.3</v>
      </c>
      <c r="K17" s="30">
        <v>107</v>
      </c>
      <c r="L17" s="30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5"/>
      <c r="B18" s="25" t="s">
        <v>60</v>
      </c>
      <c r="C18" s="25"/>
      <c r="D18" s="19">
        <v>211.16</v>
      </c>
      <c r="E18" s="19">
        <v>149.7</v>
      </c>
      <c r="F18" s="19">
        <v>165</v>
      </c>
      <c r="G18" s="30">
        <v>170</v>
      </c>
      <c r="H18" s="30"/>
      <c r="I18" s="19">
        <v>180.8</v>
      </c>
      <c r="J18" s="19">
        <v>265</v>
      </c>
      <c r="K18" s="30">
        <v>348</v>
      </c>
      <c r="L18" s="30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5"/>
      <c r="B19" s="25" t="s">
        <v>40</v>
      </c>
      <c r="C19" s="25"/>
      <c r="D19" s="18">
        <v>10000</v>
      </c>
      <c r="E19" s="18">
        <v>3242</v>
      </c>
      <c r="F19" s="18">
        <v>5400</v>
      </c>
      <c r="G19" s="29">
        <v>3300</v>
      </c>
      <c r="H19" s="29"/>
      <c r="I19" s="18">
        <v>6400</v>
      </c>
      <c r="J19" s="18">
        <v>1600</v>
      </c>
      <c r="K19" s="29">
        <v>28900</v>
      </c>
      <c r="L19" s="29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5"/>
      <c r="B20" s="25" t="s">
        <v>41</v>
      </c>
      <c r="C20" s="25"/>
      <c r="D20" s="18">
        <v>300</v>
      </c>
      <c r="E20" s="18"/>
      <c r="F20" s="18">
        <v>1300</v>
      </c>
      <c r="G20" s="29">
        <v>600</v>
      </c>
      <c r="H20" s="29"/>
      <c r="I20" s="18">
        <v>1800</v>
      </c>
      <c r="J20" s="18">
        <v>400</v>
      </c>
      <c r="K20" s="29">
        <v>1800</v>
      </c>
      <c r="L20" s="29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61</v>
      </c>
      <c r="B21" s="22"/>
      <c r="C21" s="2"/>
    </row>
    <row r="22" spans="1:2" ht="25.5" customHeight="1">
      <c r="A22" s="23"/>
      <c r="B22" s="23"/>
    </row>
  </sheetData>
  <sheetProtection/>
  <mergeCells count="38">
    <mergeCell ref="G19:H19"/>
    <mergeCell ref="K19:L19"/>
    <mergeCell ref="G20:H20"/>
    <mergeCell ref="K20:L20"/>
    <mergeCell ref="G17:H17"/>
    <mergeCell ref="K17:L17"/>
    <mergeCell ref="G18:H18"/>
    <mergeCell ref="K18:L18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A8:C8"/>
    <mergeCell ref="A9:C9"/>
    <mergeCell ref="A10:C10"/>
    <mergeCell ref="A11:A13"/>
    <mergeCell ref="B11:C11"/>
    <mergeCell ref="B12:C12"/>
    <mergeCell ref="B13:C13"/>
    <mergeCell ref="G4:H4"/>
    <mergeCell ref="K4:L4"/>
    <mergeCell ref="B5:C5"/>
    <mergeCell ref="G5:H5"/>
    <mergeCell ref="K5:L5"/>
    <mergeCell ref="A4:C4"/>
    <mergeCell ref="A5:A7"/>
    <mergeCell ref="A16:A20"/>
    <mergeCell ref="B16:C16"/>
    <mergeCell ref="B17:C17"/>
    <mergeCell ref="B18:C18"/>
    <mergeCell ref="B19:C19"/>
    <mergeCell ref="B20:C20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2011-03-07T01:20:14Z</cp:lastPrinted>
  <dcterms:created xsi:type="dcterms:W3CDTF">1999-11-10T08:16:42Z</dcterms:created>
  <dcterms:modified xsi:type="dcterms:W3CDTF">2013-02-26T01:04:31Z</dcterms:modified>
  <cp:category/>
  <cp:version/>
  <cp:contentType/>
  <cp:contentStatus/>
  <cp:revision>5</cp:revision>
</cp:coreProperties>
</file>