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svnas01.vdi.pref.nagano.lg.jp\本庁・単独現地nas\X0910B0920SE001\share\造林緑化係\☆　ぞうりん\R07\05_要綱・要領\県要綱・要領等\R7.5.23\HP\"/>
    </mc:Choice>
  </mc:AlternateContent>
  <xr:revisionPtr revIDLastSave="0" documentId="13_ncr:1_{AE1EBB29-B2EC-4015-8E36-E204759BF62B}" xr6:coauthVersionLast="47" xr6:coauthVersionMax="47" xr10:uidLastSave="{00000000-0000-0000-0000-000000000000}"/>
  <bookViews>
    <workbookView xWindow="28680" yWindow="-120" windowWidth="29040" windowHeight="15840" tabRatio="890" xr2:uid="{00000000-000D-0000-FFFF-FFFF00000000}"/>
  </bookViews>
  <sheets>
    <sheet name="様式第１号（付帯事業計画書）" sheetId="115" r:id="rId1"/>
    <sheet name="様式第２号（付帯事業計画【鑑】）  " sheetId="116" r:id="rId2"/>
    <sheet name="様式第３号（付帯事業承認） " sheetId="117" r:id="rId3"/>
    <sheet name="様式第４号（付帯事業報告）" sheetId="118" r:id="rId4"/>
    <sheet name="様式第５号交付申請書" sheetId="119" r:id="rId5"/>
    <sheet name="様式第６号確認書（森林作業道以外）" sheetId="120" r:id="rId6"/>
    <sheet name="様式第６号確認書（作業道・作業路）" sheetId="122" r:id="rId7"/>
    <sheet name="別紙(法令)" sheetId="139" r:id="rId8"/>
    <sheet name="別紙（法令）記載例" sheetId="142" r:id="rId9"/>
    <sheet name="様式第７号実行内訳書" sheetId="124" r:id="rId10"/>
    <sheet name="様式第８号実行経費内訳書" sheetId="125" r:id="rId11"/>
    <sheet name="様式第９号実行内訳書兼付表(防災減災用）" sheetId="126" r:id="rId12"/>
    <sheet name="様式第９実行内訳書兼付表（開かれた里山用）" sheetId="127" r:id="rId13"/>
    <sheet name="様式第10号交付決定及び確定通知（事業主体あて）" sheetId="128" r:id="rId14"/>
    <sheet name="様式第11号交付決定通知（市町村あて）" sheetId="129" r:id="rId15"/>
    <sheet name="様式第12号森林整備協定造林経費負担調書" sheetId="130" r:id="rId16"/>
    <sheet name="様式第13号補助金交付請求書" sheetId="54" r:id="rId17"/>
    <sheet name="様式第14号（単価協議）" sheetId="133" r:id="rId18"/>
    <sheet name="様式第15号単価協議計算書" sheetId="131" r:id="rId19"/>
    <sheet name="様式第15号単価協議計算書＜記載例＞" sheetId="132" r:id="rId20"/>
    <sheet name="様式第16号確認書（保育間伐）" sheetId="134" r:id="rId21"/>
    <sheet name="様式第17号確認書（間伐・更新伐）" sheetId="135" r:id="rId22"/>
    <sheet name="様式第17号確認書（危険木等処理）" sheetId="143" r:id="rId23"/>
    <sheet name="様式第18号確認書（その他）" sheetId="136" r:id="rId24"/>
    <sheet name="様式第19号（防災減災協定書）" sheetId="137" r:id="rId25"/>
    <sheet name="様式第20号（危険木処理実績表）" sheetId="144" r:id="rId26"/>
  </sheets>
  <externalReferences>
    <externalReference r:id="rId27"/>
    <externalReference r:id="rId28"/>
  </externalReferences>
  <definedNames>
    <definedName name="「ふるさと信州」森林リフレッシュ事業">[1]!テーブル13[「ふるさと信州」森林リフレッシュ事業]</definedName>
    <definedName name="_xlnm.Print_Area" localSheetId="7">'別紙(法令)'!$A$1:$Q$33</definedName>
    <definedName name="_xlnm.Print_Area" localSheetId="8">'別紙（法令）記載例'!$A$1:$Q$37</definedName>
    <definedName name="_xlnm.Print_Area" localSheetId="18">様式第15号単価協議計算書!$A$1:$K$16</definedName>
    <definedName name="_xlnm.Print_Area" localSheetId="19">'様式第15号単価協議計算書＜記載例＞'!$A$1:$K$16</definedName>
    <definedName name="グレースの森創生事業">[1]!テーブル11[グレースの森創生事業]</definedName>
    <definedName name="開かれた里山の整備事業">[2]!テーブル633[開かれた里山の整備事業]</definedName>
    <definedName name="間伐対策事業">[1]!テーブル10[間伐対策事業]</definedName>
    <definedName name="県単森林災害復旧事業">[1]!テーブル12[県単森林災害復旧事業]</definedName>
    <definedName name="県民協働による里山整備">[1]!テーブル7[県民協働による里山整備]</definedName>
    <definedName name="合板・製材生産性強化対策交付金事業">[1]!テーブル8[合板・製材生産性強化対策交付金事業]</definedName>
    <definedName name="再造林低コスト化促進対策">[2]!テーブル936[再造林低コスト化促進対策]</definedName>
    <definedName name="事業区分②">'[1]様式第２号事前計画書【別紙】 '!$BL$9:$BX$9</definedName>
    <definedName name="森林環境保全直接支援事業">[1]!テーブル2[森林環境保全直接支援事業]</definedName>
    <definedName name="森林緊急造成">[1]!テーブル3[森林緊急造成]</definedName>
    <definedName name="森林整備事業">[2]!テーブル1037[森林整備事業]</definedName>
    <definedName name="先進的造林技術推進事業">[1]!テーブル14[先進的造林技術推進事業]</definedName>
    <definedName name="被害森林整備">[1]!テーブル4[被害森林整備]</definedName>
    <definedName name="保全松林緊急保護整備">[1]!テーブル5[保全松林緊急保護整備]</definedName>
    <definedName name="防災・減災のための森林整備">[1]!テーブル6[防災・減災のための森林整備]</definedName>
    <definedName name="木材産業国際競争力強化対策交付金事業">[2]!テーブル734[木材産業国際競争力強化対策交付金事業]</definedName>
    <definedName name="林業・木材産業生産基盤強化対策">[2]!テーブル835[林業・木材産業生産基盤強化対策]</definedName>
    <definedName name="林業成長産業総合対策事業">[1]!テーブル9[林業成長産業総合対策事業]</definedName>
    <definedName name="林地残材有効活用推進支援事業">[2]!テーブル53[林地残材有効活用推進支援事業]</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132" l="1"/>
  <c r="I7" i="132"/>
  <c r="I6" i="132"/>
  <c r="I5" i="132"/>
  <c r="I4" i="132"/>
  <c r="I8" i="131"/>
  <c r="I7" i="131"/>
  <c r="I6" i="131"/>
  <c r="I5" i="131"/>
  <c r="I4" i="131"/>
  <c r="I9" i="131" s="1"/>
  <c r="I11" i="131" l="1"/>
  <c r="I9" i="132"/>
  <c r="I10" i="132" s="1"/>
</calcChain>
</file>

<file path=xl/sharedStrings.xml><?xml version="1.0" encoding="utf-8"?>
<sst xmlns="http://schemas.openxmlformats.org/spreadsheetml/2006/main" count="1428" uniqueCount="635">
  <si>
    <t>事業内容</t>
    <rPh sb="0" eb="2">
      <t>ジギョウ</t>
    </rPh>
    <rPh sb="2" eb="4">
      <t>ナイヨウ</t>
    </rPh>
    <phoneticPr fontId="15"/>
  </si>
  <si>
    <t>単価</t>
    <rPh sb="0" eb="2">
      <t>タンカ</t>
    </rPh>
    <phoneticPr fontId="17"/>
  </si>
  <si>
    <t>計</t>
    <rPh sb="0" eb="1">
      <t>ケイ</t>
    </rPh>
    <phoneticPr fontId="17"/>
  </si>
  <si>
    <t>番　　　　　　　号</t>
    <rPh sb="0" eb="1">
      <t>バン</t>
    </rPh>
    <rPh sb="8" eb="9">
      <t>ゴウ</t>
    </rPh>
    <phoneticPr fontId="15"/>
  </si>
  <si>
    <t>年　　　月　　　日</t>
    <rPh sb="0" eb="1">
      <t>ネン</t>
    </rPh>
    <rPh sb="4" eb="5">
      <t>ガツ</t>
    </rPh>
    <rPh sb="8" eb="9">
      <t>ニチ</t>
    </rPh>
    <phoneticPr fontId="15"/>
  </si>
  <si>
    <t>番号</t>
    <rPh sb="0" eb="2">
      <t>バンゴウ</t>
    </rPh>
    <phoneticPr fontId="15"/>
  </si>
  <si>
    <t>記</t>
  </si>
  <si>
    <t>円</t>
    <rPh sb="0" eb="1">
      <t>エン</t>
    </rPh>
    <phoneticPr fontId="17"/>
  </si>
  <si>
    <t>記</t>
    <rPh sb="0" eb="1">
      <t>キ</t>
    </rPh>
    <phoneticPr fontId="17"/>
  </si>
  <si>
    <t>（あて先）</t>
  </si>
  <si>
    <t>年　月　日</t>
    <rPh sb="0" eb="1">
      <t>トシ</t>
    </rPh>
    <rPh sb="2" eb="3">
      <t>ツキ</t>
    </rPh>
    <rPh sb="4" eb="5">
      <t>ヒ</t>
    </rPh>
    <phoneticPr fontId="17"/>
  </si>
  <si>
    <t>番　　　号</t>
    <rPh sb="0" eb="1">
      <t>バン</t>
    </rPh>
    <rPh sb="4" eb="5">
      <t>ゴウ</t>
    </rPh>
    <phoneticPr fontId="17"/>
  </si>
  <si>
    <t>地域振興局長　様</t>
    <rPh sb="0" eb="2">
      <t>チイキ</t>
    </rPh>
    <rPh sb="2" eb="4">
      <t>シンコウ</t>
    </rPh>
    <rPh sb="4" eb="5">
      <t>キョク</t>
    </rPh>
    <rPh sb="5" eb="6">
      <t>チョウ</t>
    </rPh>
    <rPh sb="7" eb="8">
      <t>サマ</t>
    </rPh>
    <phoneticPr fontId="17"/>
  </si>
  <si>
    <t>請求者</t>
    <rPh sb="0" eb="3">
      <t>セイキュウシャ</t>
    </rPh>
    <phoneticPr fontId="17"/>
  </si>
  <si>
    <t>住所</t>
    <rPh sb="0" eb="2">
      <t>ジュウショ</t>
    </rPh>
    <phoneticPr fontId="17"/>
  </si>
  <si>
    <t>氏名</t>
    <rPh sb="0" eb="2">
      <t>シメイ</t>
    </rPh>
    <phoneticPr fontId="17"/>
  </si>
  <si>
    <t xml:space="preserve">１　補助金請求額 </t>
    <phoneticPr fontId="17"/>
  </si>
  <si>
    <t>２　交付確定額（決定額）</t>
    <phoneticPr fontId="17"/>
  </si>
  <si>
    <t>３　既に支払いを受けた額</t>
    <phoneticPr fontId="17"/>
  </si>
  <si>
    <t>4　振込口座名</t>
    <phoneticPr fontId="17"/>
  </si>
  <si>
    <t>補助金交付請求書</t>
    <phoneticPr fontId="17"/>
  </si>
  <si>
    <t>信州の森林づくり事業（みんなで支える里山整備事業）</t>
    <rPh sb="15" eb="16">
      <t>ササ</t>
    </rPh>
    <rPh sb="18" eb="19">
      <t>サト</t>
    </rPh>
    <rPh sb="19" eb="20">
      <t>ヤマ</t>
    </rPh>
    <rPh sb="20" eb="22">
      <t>セイビ</t>
    </rPh>
    <rPh sb="22" eb="24">
      <t>ジギョウ</t>
    </rPh>
    <phoneticPr fontId="17"/>
  </si>
  <si>
    <t>合計</t>
    <rPh sb="0" eb="1">
      <t>ゴウ</t>
    </rPh>
    <rPh sb="1" eb="2">
      <t>ケイ</t>
    </rPh>
    <phoneticPr fontId="17"/>
  </si>
  <si>
    <t>（要領別紙2－様式第１号）（第１の３の(5)関係）</t>
    <rPh sb="1" eb="3">
      <t>ヨウリョウ</t>
    </rPh>
    <rPh sb="3" eb="5">
      <t>ベッシ</t>
    </rPh>
    <rPh sb="7" eb="9">
      <t>ヨウシキ</t>
    </rPh>
    <rPh sb="9" eb="10">
      <t>ダイ</t>
    </rPh>
    <rPh sb="11" eb="12">
      <t>ゴウ</t>
    </rPh>
    <rPh sb="14" eb="15">
      <t>ダイ</t>
    </rPh>
    <rPh sb="22" eb="24">
      <t>カンケイ</t>
    </rPh>
    <phoneticPr fontId="17"/>
  </si>
  <si>
    <t>令和　　年度　みんなで支える里山整備事業（防災・減災のための森林整備）</t>
    <rPh sb="0" eb="1">
      <t>レイ</t>
    </rPh>
    <rPh sb="1" eb="2">
      <t>ワ</t>
    </rPh>
    <rPh sb="4" eb="6">
      <t>ネンド</t>
    </rPh>
    <rPh sb="11" eb="12">
      <t>ササ</t>
    </rPh>
    <rPh sb="14" eb="16">
      <t>サトヤマ</t>
    </rPh>
    <rPh sb="16" eb="18">
      <t>セイビ</t>
    </rPh>
    <rPh sb="18" eb="20">
      <t>ジギョウ</t>
    </rPh>
    <rPh sb="21" eb="23">
      <t>ボウサイ</t>
    </rPh>
    <rPh sb="24" eb="25">
      <t>ゲン</t>
    </rPh>
    <rPh sb="25" eb="26">
      <t>サイ</t>
    </rPh>
    <rPh sb="30" eb="32">
      <t>シンリン</t>
    </rPh>
    <rPh sb="32" eb="34">
      <t>セイビ</t>
    </rPh>
    <phoneticPr fontId="17"/>
  </si>
  <si>
    <t>　付帯事業計画書</t>
    <phoneticPr fontId="15"/>
  </si>
  <si>
    <t>事業主体名</t>
    <rPh sb="0" eb="2">
      <t>ジギョウ</t>
    </rPh>
    <rPh sb="2" eb="4">
      <t>シュタイ</t>
    </rPh>
    <rPh sb="4" eb="5">
      <t>ナ</t>
    </rPh>
    <phoneticPr fontId="17"/>
  </si>
  <si>
    <t>地区名</t>
    <rPh sb="0" eb="2">
      <t>チク</t>
    </rPh>
    <rPh sb="2" eb="3">
      <t>ナ</t>
    </rPh>
    <phoneticPr fontId="17"/>
  </si>
  <si>
    <t>整備実施場所</t>
    <rPh sb="0" eb="2">
      <t>セイビ</t>
    </rPh>
    <rPh sb="2" eb="4">
      <t>ジッシ</t>
    </rPh>
    <rPh sb="4" eb="6">
      <t>バショ</t>
    </rPh>
    <phoneticPr fontId="17"/>
  </si>
  <si>
    <t>里山整備事業の
実施概要</t>
    <rPh sb="0" eb="2">
      <t>サトヤマ</t>
    </rPh>
    <rPh sb="2" eb="4">
      <t>セイビ</t>
    </rPh>
    <rPh sb="4" eb="6">
      <t>ジギョウ</t>
    </rPh>
    <rPh sb="8" eb="10">
      <t>ジッシ</t>
    </rPh>
    <rPh sb="10" eb="12">
      <t>ガイヨウ</t>
    </rPh>
    <phoneticPr fontId="17"/>
  </si>
  <si>
    <t>付帯事業実施内容</t>
    <rPh sb="0" eb="2">
      <t>フタイ</t>
    </rPh>
    <rPh sb="2" eb="4">
      <t>ジギョウ</t>
    </rPh>
    <rPh sb="4" eb="6">
      <t>ジッシ</t>
    </rPh>
    <rPh sb="6" eb="8">
      <t>ナイヨウ</t>
    </rPh>
    <phoneticPr fontId="17"/>
  </si>
  <si>
    <t>付帯事業の
実施概要</t>
    <rPh sb="0" eb="2">
      <t>フタイ</t>
    </rPh>
    <rPh sb="2" eb="4">
      <t>ジギョウ</t>
    </rPh>
    <rPh sb="6" eb="8">
      <t>ジッシ</t>
    </rPh>
    <rPh sb="8" eb="10">
      <t>ガイヨウ</t>
    </rPh>
    <phoneticPr fontId="17"/>
  </si>
  <si>
    <t>事業量</t>
    <rPh sb="0" eb="3">
      <t>ジギョウリョウ</t>
    </rPh>
    <phoneticPr fontId="17"/>
  </si>
  <si>
    <t>事業費</t>
    <rPh sb="0" eb="3">
      <t>ジギョウヒ</t>
    </rPh>
    <phoneticPr fontId="17"/>
  </si>
  <si>
    <r>
      <t>円　</t>
    </r>
    <r>
      <rPr>
        <sz val="9"/>
        <rFont val="ＭＳ Ｐ明朝"/>
        <family val="1"/>
        <charset val="128"/>
      </rPr>
      <t>（千円未満切り捨て）</t>
    </r>
    <rPh sb="0" eb="1">
      <t>エン</t>
    </rPh>
    <rPh sb="3" eb="5">
      <t>センエン</t>
    </rPh>
    <rPh sb="5" eb="7">
      <t>ミマン</t>
    </rPh>
    <rPh sb="7" eb="8">
      <t>キ</t>
    </rPh>
    <rPh sb="9" eb="10">
      <t>ス</t>
    </rPh>
    <phoneticPr fontId="17"/>
  </si>
  <si>
    <t>補助金額</t>
    <rPh sb="0" eb="3">
      <t>ホジョキン</t>
    </rPh>
    <rPh sb="3" eb="4">
      <t>ガク</t>
    </rPh>
    <phoneticPr fontId="17"/>
  </si>
  <si>
    <r>
      <t>円　</t>
    </r>
    <r>
      <rPr>
        <sz val="9"/>
        <rFont val="ＭＳ Ｐ明朝"/>
        <family val="1"/>
        <charset val="128"/>
      </rPr>
      <t>（百円未満切り捨て）</t>
    </r>
    <rPh sb="0" eb="1">
      <t>エン</t>
    </rPh>
    <rPh sb="3" eb="4">
      <t>ピャク</t>
    </rPh>
    <rPh sb="4" eb="5">
      <t>エン</t>
    </rPh>
    <rPh sb="5" eb="7">
      <t>ミマン</t>
    </rPh>
    <rPh sb="7" eb="8">
      <t>キ</t>
    </rPh>
    <rPh sb="9" eb="10">
      <t>ス</t>
    </rPh>
    <phoneticPr fontId="17"/>
  </si>
  <si>
    <t>実施時期</t>
    <rPh sb="0" eb="2">
      <t>ジッシ</t>
    </rPh>
    <rPh sb="2" eb="4">
      <t>ジキ</t>
    </rPh>
    <phoneticPr fontId="17"/>
  </si>
  <si>
    <t>令和　　年　　月　　～　　令和　　年　　月</t>
    <rPh sb="0" eb="1">
      <t>レイ</t>
    </rPh>
    <rPh sb="1" eb="2">
      <t>ワ</t>
    </rPh>
    <rPh sb="4" eb="5">
      <t>ネン</t>
    </rPh>
    <rPh sb="7" eb="8">
      <t>ツキ</t>
    </rPh>
    <rPh sb="13" eb="14">
      <t>レイ</t>
    </rPh>
    <rPh sb="14" eb="15">
      <t>ワ</t>
    </rPh>
    <rPh sb="17" eb="18">
      <t>ネン</t>
    </rPh>
    <rPh sb="20" eb="21">
      <t>ツキ</t>
    </rPh>
    <phoneticPr fontId="17"/>
  </si>
  <si>
    <t>事業費内訳表</t>
    <rPh sb="0" eb="3">
      <t>ジギョウヒ</t>
    </rPh>
    <rPh sb="3" eb="5">
      <t>ウチワケ</t>
    </rPh>
    <rPh sb="5" eb="6">
      <t>ヒョウ</t>
    </rPh>
    <phoneticPr fontId="17"/>
  </si>
  <si>
    <t>（単価及び金額単位：円）</t>
    <rPh sb="1" eb="3">
      <t>タンカ</t>
    </rPh>
    <rPh sb="3" eb="4">
      <t>オヨ</t>
    </rPh>
    <rPh sb="5" eb="7">
      <t>キンガク</t>
    </rPh>
    <rPh sb="7" eb="9">
      <t>タンイ</t>
    </rPh>
    <rPh sb="10" eb="11">
      <t>エン</t>
    </rPh>
    <phoneticPr fontId="17"/>
  </si>
  <si>
    <t>名称・種別</t>
    <rPh sb="0" eb="2">
      <t>メイショウ</t>
    </rPh>
    <rPh sb="3" eb="5">
      <t>シュベツ</t>
    </rPh>
    <phoneticPr fontId="17"/>
  </si>
  <si>
    <t>数量</t>
    <rPh sb="0" eb="2">
      <t>スウリョウ</t>
    </rPh>
    <phoneticPr fontId="17"/>
  </si>
  <si>
    <t>単位</t>
    <rPh sb="0" eb="2">
      <t>タンイ</t>
    </rPh>
    <phoneticPr fontId="17"/>
  </si>
  <si>
    <t>金額</t>
    <rPh sb="0" eb="2">
      <t>キンガク</t>
    </rPh>
    <phoneticPr fontId="17"/>
  </si>
  <si>
    <t>根拠等</t>
    <rPh sb="0" eb="2">
      <t>コンキョ</t>
    </rPh>
    <rPh sb="2" eb="3">
      <t>トウ</t>
    </rPh>
    <phoneticPr fontId="17"/>
  </si>
  <si>
    <t>計</t>
    <rPh sb="0" eb="1">
      <t>ケイ</t>
    </rPh>
    <phoneticPr fontId="15"/>
  </si>
  <si>
    <t>添付書類</t>
    <rPh sb="0" eb="2">
      <t>テンプ</t>
    </rPh>
    <rPh sb="2" eb="4">
      <t>ショルイ</t>
    </rPh>
    <phoneticPr fontId="17"/>
  </si>
  <si>
    <t>位置図、その他付帯事業の必要性を説明する資料</t>
    <rPh sb="0" eb="3">
      <t>イチズ</t>
    </rPh>
    <rPh sb="6" eb="7">
      <t>タ</t>
    </rPh>
    <rPh sb="7" eb="9">
      <t>フタイ</t>
    </rPh>
    <rPh sb="9" eb="11">
      <t>ジギョウ</t>
    </rPh>
    <rPh sb="12" eb="15">
      <t>ヒツヨウセイ</t>
    </rPh>
    <rPh sb="16" eb="18">
      <t>セツメイ</t>
    </rPh>
    <rPh sb="20" eb="22">
      <t>シリョウ</t>
    </rPh>
    <phoneticPr fontId="17"/>
  </si>
  <si>
    <t>（要領別紙２－様式第２号）（第１の３の(5)関係）</t>
    <phoneticPr fontId="15"/>
  </si>
  <si>
    <t>地域振興局長　様</t>
    <rPh sb="0" eb="2">
      <t>チイキ</t>
    </rPh>
    <rPh sb="2" eb="4">
      <t>シンコウ</t>
    </rPh>
    <rPh sb="4" eb="5">
      <t>キョク</t>
    </rPh>
    <rPh sb="5" eb="6">
      <t>チョウ</t>
    </rPh>
    <rPh sb="7" eb="8">
      <t>サマ</t>
    </rPh>
    <phoneticPr fontId="15"/>
  </si>
  <si>
    <t>みんなで支える里山整備事業（防災・減災のための森林整備）の付帯事業計画の提出について</t>
    <rPh sb="14" eb="16">
      <t>ボウサイ</t>
    </rPh>
    <rPh sb="17" eb="18">
      <t>ゲン</t>
    </rPh>
    <rPh sb="18" eb="19">
      <t>サイ</t>
    </rPh>
    <rPh sb="23" eb="25">
      <t>シンリン</t>
    </rPh>
    <rPh sb="25" eb="27">
      <t>セイビ</t>
    </rPh>
    <phoneticPr fontId="15"/>
  </si>
  <si>
    <t>　令和　年度　みんなで支える里山整備事業において付帯事業を実施したいので、別紙のとおり提出します。</t>
    <rPh sb="1" eb="2">
      <t>レイ</t>
    </rPh>
    <rPh sb="2" eb="3">
      <t>ワ</t>
    </rPh>
    <phoneticPr fontId="15"/>
  </si>
  <si>
    <t>（要領別紙２－様式第３号）（第１の３の(5)関係）</t>
    <phoneticPr fontId="15"/>
  </si>
  <si>
    <t>（事業主体）　宛</t>
    <rPh sb="1" eb="3">
      <t>ジギョウ</t>
    </rPh>
    <rPh sb="3" eb="5">
      <t>シュタイ</t>
    </rPh>
    <rPh sb="7" eb="8">
      <t>ア</t>
    </rPh>
    <phoneticPr fontId="15"/>
  </si>
  <si>
    <t>地域振興局長</t>
    <rPh sb="0" eb="2">
      <t>チイキ</t>
    </rPh>
    <rPh sb="2" eb="4">
      <t>シンコウ</t>
    </rPh>
    <rPh sb="4" eb="5">
      <t>キョク</t>
    </rPh>
    <rPh sb="5" eb="6">
      <t>チョウ</t>
    </rPh>
    <phoneticPr fontId="15"/>
  </si>
  <si>
    <t>　　　　　　　　　　　みんなで支える里山整備事業（防災・減災のための森林整備）の</t>
    <rPh sb="25" eb="27">
      <t>ボウサイ</t>
    </rPh>
    <rPh sb="28" eb="29">
      <t>ゲン</t>
    </rPh>
    <rPh sb="29" eb="30">
      <t>サイ</t>
    </rPh>
    <rPh sb="34" eb="36">
      <t>シンリン</t>
    </rPh>
    <rPh sb="36" eb="38">
      <t>セイビ</t>
    </rPh>
    <phoneticPr fontId="15"/>
  </si>
  <si>
    <t>　　　　　　　　　　　付帯事業計画の承認について</t>
    <phoneticPr fontId="15"/>
  </si>
  <si>
    <t>令和　年　月　日付け（文書番号）で提出のありました令和　年度　みんなで支える里山整備事業（防災・減災のための森林整備）の付帯事業計画について承認します。</t>
    <rPh sb="0" eb="1">
      <t>レイ</t>
    </rPh>
    <rPh sb="1" eb="2">
      <t>ワ</t>
    </rPh>
    <rPh sb="25" eb="26">
      <t>レイ</t>
    </rPh>
    <rPh sb="26" eb="27">
      <t>ワ</t>
    </rPh>
    <rPh sb="45" eb="47">
      <t>ボウサイ</t>
    </rPh>
    <rPh sb="48" eb="49">
      <t>ゲン</t>
    </rPh>
    <rPh sb="49" eb="50">
      <t>サイ</t>
    </rPh>
    <rPh sb="54" eb="56">
      <t>シンリン</t>
    </rPh>
    <rPh sb="56" eb="58">
      <t>セイビ</t>
    </rPh>
    <phoneticPr fontId="15"/>
  </si>
  <si>
    <t>（要領別紙２－様式第４号）（第１の３の(5)関係）</t>
    <phoneticPr fontId="15"/>
  </si>
  <si>
    <t>林務部長　宛</t>
    <rPh sb="0" eb="2">
      <t>リンム</t>
    </rPh>
    <rPh sb="2" eb="4">
      <t>ブチョウ</t>
    </rPh>
    <rPh sb="5" eb="6">
      <t>ア</t>
    </rPh>
    <phoneticPr fontId="15"/>
  </si>
  <si>
    <t>みんなで支える里山整備事業（防災・減災のための森林整備）の付帯事業計画について</t>
    <rPh sb="14" eb="16">
      <t>ボウサイ</t>
    </rPh>
    <rPh sb="17" eb="18">
      <t>ゲン</t>
    </rPh>
    <rPh sb="18" eb="19">
      <t>サイ</t>
    </rPh>
    <rPh sb="23" eb="25">
      <t>シンリン</t>
    </rPh>
    <rPh sb="25" eb="27">
      <t>セイビ</t>
    </rPh>
    <phoneticPr fontId="15"/>
  </si>
  <si>
    <t>（事業主体）から別紙のとおり令和　年度　みんなで支える里山整備事業（防災・減災のための森林整備）の付帯事業計画について承認したので、信州の森林づくり事業実施要領別紙２の第１の３の(5)の規定により報告します。</t>
    <rPh sb="14" eb="15">
      <t>レイ</t>
    </rPh>
    <rPh sb="15" eb="16">
      <t>ワ</t>
    </rPh>
    <rPh sb="34" eb="36">
      <t>ボウサイ</t>
    </rPh>
    <rPh sb="37" eb="38">
      <t>ゲン</t>
    </rPh>
    <rPh sb="38" eb="39">
      <t>サイ</t>
    </rPh>
    <rPh sb="43" eb="45">
      <t>シンリン</t>
    </rPh>
    <rPh sb="45" eb="47">
      <t>セイビ</t>
    </rPh>
    <rPh sb="59" eb="61">
      <t>ショウニン</t>
    </rPh>
    <phoneticPr fontId="15"/>
  </si>
  <si>
    <t>年　　月　　日</t>
  </si>
  <si>
    <t>地域振興局長　　様</t>
    <rPh sb="0" eb="2">
      <t>チイキ</t>
    </rPh>
    <rPh sb="2" eb="4">
      <t>シンコウ</t>
    </rPh>
    <rPh sb="4" eb="5">
      <t>キョク</t>
    </rPh>
    <rPh sb="5" eb="6">
      <t>チョウ</t>
    </rPh>
    <rPh sb="8" eb="9">
      <t>サマ</t>
    </rPh>
    <phoneticPr fontId="17"/>
  </si>
  <si>
    <t>（代理）申請者</t>
    <rPh sb="1" eb="3">
      <t>ダイリ</t>
    </rPh>
    <rPh sb="4" eb="6">
      <t>シンセイ</t>
    </rPh>
    <rPh sb="6" eb="7">
      <t>シャ</t>
    </rPh>
    <phoneticPr fontId="17"/>
  </si>
  <si>
    <t>住　所</t>
    <rPh sb="0" eb="1">
      <t>ジュウ</t>
    </rPh>
    <rPh sb="2" eb="3">
      <t>ショ</t>
    </rPh>
    <phoneticPr fontId="17"/>
  </si>
  <si>
    <t>氏　名</t>
    <rPh sb="0" eb="1">
      <t>シ</t>
    </rPh>
    <rPh sb="2" eb="3">
      <t>メイ</t>
    </rPh>
    <phoneticPr fontId="17"/>
  </si>
  <si>
    <t>要領別紙２－様式第６号</t>
    <rPh sb="0" eb="2">
      <t>ヨウリョウ</t>
    </rPh>
    <rPh sb="2" eb="4">
      <t>ベッシ</t>
    </rPh>
    <rPh sb="6" eb="8">
      <t>ヨウシキ</t>
    </rPh>
    <rPh sb="8" eb="9">
      <t>ダイ</t>
    </rPh>
    <rPh sb="10" eb="11">
      <t>ゴウ</t>
    </rPh>
    <phoneticPr fontId="15"/>
  </si>
  <si>
    <t>令和　年度　第　　回申請</t>
    <rPh sb="0" eb="1">
      <t>レイ</t>
    </rPh>
    <rPh sb="1" eb="2">
      <t>ワ</t>
    </rPh>
    <rPh sb="3" eb="5">
      <t>ネンド</t>
    </rPh>
    <rPh sb="6" eb="7">
      <t>ダイ</t>
    </rPh>
    <rPh sb="9" eb="10">
      <t>カイ</t>
    </rPh>
    <rPh sb="10" eb="12">
      <t>シンセイ</t>
    </rPh>
    <phoneticPr fontId="17"/>
  </si>
  <si>
    <t>申請者：　　　　　　　　　　　　　　　</t>
    <rPh sb="0" eb="3">
      <t>シンセイシャ</t>
    </rPh>
    <phoneticPr fontId="17"/>
  </si>
  <si>
    <t>申請番号：　　　　</t>
    <rPh sb="0" eb="2">
      <t>シンセイ</t>
    </rPh>
    <rPh sb="2" eb="4">
      <t>バンゴウ</t>
    </rPh>
    <phoneticPr fontId="17"/>
  </si>
  <si>
    <t>申請内容：　　　　　</t>
    <rPh sb="0" eb="2">
      <t>シンセイ</t>
    </rPh>
    <rPh sb="2" eb="4">
      <t>ナイヨウ</t>
    </rPh>
    <phoneticPr fontId="17"/>
  </si>
  <si>
    <t>申請箇所：　　　市町村　　　林班　　小班</t>
    <rPh sb="8" eb="10">
      <t>シチョウ</t>
    </rPh>
    <rPh sb="10" eb="11">
      <t>ソン</t>
    </rPh>
    <phoneticPr fontId="17"/>
  </si>
  <si>
    <t>１　法令等の確認</t>
    <rPh sb="2" eb="4">
      <t>ホウレイ</t>
    </rPh>
    <rPh sb="4" eb="5">
      <t>トウ</t>
    </rPh>
    <rPh sb="6" eb="8">
      <t>カクニン</t>
    </rPh>
    <phoneticPr fontId="17"/>
  </si>
  <si>
    <t>提出・
提示区分</t>
    <rPh sb="0" eb="2">
      <t>テイシュツ</t>
    </rPh>
    <rPh sb="4" eb="6">
      <t>テイジ</t>
    </rPh>
    <rPh sb="6" eb="8">
      <t>クブン</t>
    </rPh>
    <phoneticPr fontId="17"/>
  </si>
  <si>
    <t>事業区分</t>
    <rPh sb="0" eb="2">
      <t>ジギョウ</t>
    </rPh>
    <rPh sb="2" eb="4">
      <t>クブン</t>
    </rPh>
    <phoneticPr fontId="17"/>
  </si>
  <si>
    <t>確認内容</t>
    <rPh sb="0" eb="2">
      <t>カクニン</t>
    </rPh>
    <rPh sb="2" eb="4">
      <t>ナイヨウ</t>
    </rPh>
    <phoneticPr fontId="17"/>
  </si>
  <si>
    <t>申請者確認欄</t>
    <rPh sb="0" eb="3">
      <t>シンセイシャ</t>
    </rPh>
    <rPh sb="3" eb="5">
      <t>カクニン</t>
    </rPh>
    <rPh sb="5" eb="6">
      <t>ラン</t>
    </rPh>
    <phoneticPr fontId="17"/>
  </si>
  <si>
    <t>摘要</t>
    <rPh sb="0" eb="2">
      <t>テキヨウ</t>
    </rPh>
    <phoneticPr fontId="17"/>
  </si>
  <si>
    <t>実施前手続き確認</t>
    <rPh sb="0" eb="2">
      <t>ジッシ</t>
    </rPh>
    <rPh sb="2" eb="3">
      <t>マエ</t>
    </rPh>
    <rPh sb="3" eb="5">
      <t>テツヅ</t>
    </rPh>
    <rPh sb="6" eb="8">
      <t>カクニン</t>
    </rPh>
    <phoneticPr fontId="17"/>
  </si>
  <si>
    <t>共通</t>
    <rPh sb="0" eb="2">
      <t>キョウツウ</t>
    </rPh>
    <phoneticPr fontId="17"/>
  </si>
  <si>
    <t>保安林関係</t>
    <rPh sb="0" eb="3">
      <t>ホアンリン</t>
    </rPh>
    <rPh sb="3" eb="5">
      <t>カンケイ</t>
    </rPh>
    <phoneticPr fontId="17"/>
  </si>
  <si>
    <t>施行地に保安林を含むか</t>
    <phoneticPr fontId="17"/>
  </si>
  <si>
    <t>間伐届、伐採許可等手続き済みか</t>
    <rPh sb="0" eb="2">
      <t>カンバツ</t>
    </rPh>
    <rPh sb="2" eb="3">
      <t>トド</t>
    </rPh>
    <rPh sb="4" eb="6">
      <t>バッサイ</t>
    </rPh>
    <rPh sb="6" eb="8">
      <t>キョカ</t>
    </rPh>
    <rPh sb="8" eb="9">
      <t>トウ</t>
    </rPh>
    <rPh sb="9" eb="11">
      <t>テツヅ</t>
    </rPh>
    <rPh sb="12" eb="13">
      <t>ズ</t>
    </rPh>
    <phoneticPr fontId="17"/>
  </si>
  <si>
    <t>他法令の確認</t>
    <rPh sb="0" eb="3">
      <t>タホウレイ</t>
    </rPh>
    <rPh sb="4" eb="6">
      <t>カクニン</t>
    </rPh>
    <phoneticPr fontId="17"/>
  </si>
  <si>
    <t>その他法令により手続きが必要な森林を含むか</t>
    <rPh sb="2" eb="3">
      <t>タ</t>
    </rPh>
    <rPh sb="3" eb="5">
      <t>ホウレイ</t>
    </rPh>
    <rPh sb="8" eb="10">
      <t>テツヅ</t>
    </rPh>
    <rPh sb="12" eb="14">
      <t>ヒツヨウ</t>
    </rPh>
    <rPh sb="15" eb="17">
      <t>シンリン</t>
    </rPh>
    <rPh sb="18" eb="19">
      <t>フク</t>
    </rPh>
    <phoneticPr fontId="17"/>
  </si>
  <si>
    <t>その他法令の手続き済みか</t>
    <rPh sb="2" eb="3">
      <t>タ</t>
    </rPh>
    <rPh sb="3" eb="5">
      <t>ホウレイ</t>
    </rPh>
    <rPh sb="6" eb="8">
      <t>テツヅ</t>
    </rPh>
    <rPh sb="9" eb="10">
      <t>ズ</t>
    </rPh>
    <phoneticPr fontId="17"/>
  </si>
  <si>
    <t>施行地に係る森林所有者との受委託契約済みか</t>
    <rPh sb="0" eb="2">
      <t>セコウ</t>
    </rPh>
    <rPh sb="2" eb="3">
      <t>チ</t>
    </rPh>
    <rPh sb="4" eb="5">
      <t>カカ</t>
    </rPh>
    <rPh sb="6" eb="8">
      <t>シンリン</t>
    </rPh>
    <rPh sb="8" eb="10">
      <t>ショユウ</t>
    </rPh>
    <rPh sb="10" eb="11">
      <t>シャ</t>
    </rPh>
    <rPh sb="13" eb="16">
      <t>ジュイタク</t>
    </rPh>
    <rPh sb="16" eb="18">
      <t>ケイヤク</t>
    </rPh>
    <rPh sb="18" eb="19">
      <t>ズ</t>
    </rPh>
    <phoneticPr fontId="17"/>
  </si>
  <si>
    <t>施行地に係る森林所有者と受委託契約等書面による同意を締結済みか。</t>
    <rPh sb="0" eb="2">
      <t>セコウ</t>
    </rPh>
    <rPh sb="2" eb="3">
      <t>チ</t>
    </rPh>
    <rPh sb="4" eb="5">
      <t>カカ</t>
    </rPh>
    <rPh sb="6" eb="8">
      <t>シンリン</t>
    </rPh>
    <rPh sb="8" eb="11">
      <t>ショユウシャ</t>
    </rPh>
    <rPh sb="12" eb="15">
      <t>ジュイタク</t>
    </rPh>
    <rPh sb="15" eb="18">
      <t>ケイヤクナド</t>
    </rPh>
    <rPh sb="18" eb="20">
      <t>ショメン</t>
    </rPh>
    <rPh sb="23" eb="25">
      <t>ドウイ</t>
    </rPh>
    <rPh sb="26" eb="28">
      <t>テイケツ</t>
    </rPh>
    <rPh sb="28" eb="29">
      <t>ズ</t>
    </rPh>
    <phoneticPr fontId="17"/>
  </si>
  <si>
    <t>２　提出書類等の確認</t>
    <rPh sb="2" eb="4">
      <t>テイシュツ</t>
    </rPh>
    <rPh sb="4" eb="6">
      <t>ショルイ</t>
    </rPh>
    <rPh sb="6" eb="7">
      <t>トウ</t>
    </rPh>
    <rPh sb="8" eb="10">
      <t>カクニン</t>
    </rPh>
    <phoneticPr fontId="17"/>
  </si>
  <si>
    <t>書類</t>
    <rPh sb="0" eb="2">
      <t>ショルイ</t>
    </rPh>
    <phoneticPr fontId="17"/>
  </si>
  <si>
    <t>保育間伐</t>
    <rPh sb="0" eb="2">
      <t>ホイク</t>
    </rPh>
    <rPh sb="2" eb="4">
      <t>カンバツ</t>
    </rPh>
    <phoneticPr fontId="17"/>
  </si>
  <si>
    <t>申請者</t>
    <rPh sb="0" eb="3">
      <t>シンセイシャ</t>
    </rPh>
    <phoneticPr fontId="15"/>
  </si>
  <si>
    <t>県担当者</t>
    <rPh sb="0" eb="1">
      <t>ケン</t>
    </rPh>
    <rPh sb="1" eb="4">
      <t>タントウシャ</t>
    </rPh>
    <phoneticPr fontId="15"/>
  </si>
  <si>
    <t>提
出
書
類</t>
    <rPh sb="0" eb="1">
      <t>ツツミ</t>
    </rPh>
    <rPh sb="2" eb="3">
      <t>デル</t>
    </rPh>
    <rPh sb="4" eb="5">
      <t>ジョ</t>
    </rPh>
    <rPh sb="6" eb="7">
      <t>ルイ</t>
    </rPh>
    <phoneticPr fontId="17"/>
  </si>
  <si>
    <t>交付申請書　　　　</t>
    <rPh sb="0" eb="2">
      <t>コウフ</t>
    </rPh>
    <rPh sb="2" eb="4">
      <t>シンセイ</t>
    </rPh>
    <rPh sb="4" eb="5">
      <t>ショ</t>
    </rPh>
    <phoneticPr fontId="17"/>
  </si>
  <si>
    <t>要領別紙２－
様式第５号</t>
    <rPh sb="0" eb="2">
      <t>ヨウリョウ</t>
    </rPh>
    <rPh sb="2" eb="4">
      <t>ベッシ</t>
    </rPh>
    <rPh sb="7" eb="9">
      <t>ヨウシキ</t>
    </rPh>
    <rPh sb="9" eb="10">
      <t>ダイ</t>
    </rPh>
    <rPh sb="11" eb="12">
      <t>ゴウ</t>
    </rPh>
    <phoneticPr fontId="17"/>
  </si>
  <si>
    <t>○</t>
    <phoneticPr fontId="15"/>
  </si>
  <si>
    <t>○</t>
    <phoneticPr fontId="17"/>
  </si>
  <si>
    <t>実行内訳書</t>
    <rPh sb="0" eb="2">
      <t>ジッコウ</t>
    </rPh>
    <rPh sb="2" eb="4">
      <t>ウチワケ</t>
    </rPh>
    <rPh sb="4" eb="5">
      <t>ショ</t>
    </rPh>
    <phoneticPr fontId="17"/>
  </si>
  <si>
    <t>要領別紙２－
様式第７号</t>
    <rPh sb="0" eb="2">
      <t>ヨウリョウ</t>
    </rPh>
    <rPh sb="2" eb="4">
      <t>ベッシ</t>
    </rPh>
    <rPh sb="7" eb="9">
      <t>ヨウシキ</t>
    </rPh>
    <rPh sb="9" eb="10">
      <t>ダイ</t>
    </rPh>
    <rPh sb="11" eb="12">
      <t>ゴウ</t>
    </rPh>
    <phoneticPr fontId="17"/>
  </si>
  <si>
    <t>実行経費内訳書</t>
    <rPh sb="0" eb="2">
      <t>ジッコウ</t>
    </rPh>
    <rPh sb="2" eb="4">
      <t>ケイヒ</t>
    </rPh>
    <rPh sb="4" eb="6">
      <t>ウチワケ</t>
    </rPh>
    <rPh sb="6" eb="7">
      <t>ショ</t>
    </rPh>
    <phoneticPr fontId="17"/>
  </si>
  <si>
    <t>要領別紙２－
様式第８号</t>
    <rPh sb="0" eb="2">
      <t>ヨウリョウ</t>
    </rPh>
    <rPh sb="2" eb="4">
      <t>ベッシ</t>
    </rPh>
    <rPh sb="7" eb="9">
      <t>ヨウシキ</t>
    </rPh>
    <rPh sb="9" eb="10">
      <t>ダイ</t>
    </rPh>
    <rPh sb="11" eb="12">
      <t>ゴウ</t>
    </rPh>
    <phoneticPr fontId="17"/>
  </si>
  <si>
    <t>△</t>
    <phoneticPr fontId="15"/>
  </si>
  <si>
    <t>△</t>
    <phoneticPr fontId="17"/>
  </si>
  <si>
    <t>市町村が請負に付した事業の実行経費の内訳</t>
    <rPh sb="0" eb="2">
      <t>シチョウ</t>
    </rPh>
    <rPh sb="2" eb="3">
      <t>ソン</t>
    </rPh>
    <rPh sb="4" eb="6">
      <t>ウケオイ</t>
    </rPh>
    <rPh sb="7" eb="8">
      <t>フ</t>
    </rPh>
    <rPh sb="10" eb="12">
      <t>ジギョウ</t>
    </rPh>
    <rPh sb="13" eb="15">
      <t>ジッコウ</t>
    </rPh>
    <rPh sb="15" eb="17">
      <t>ケイヒ</t>
    </rPh>
    <rPh sb="18" eb="20">
      <t>ウチワケ</t>
    </rPh>
    <phoneticPr fontId="17"/>
  </si>
  <si>
    <t>実行内訳書付表</t>
    <rPh sb="0" eb="2">
      <t>ジッコウ</t>
    </rPh>
    <rPh sb="2" eb="4">
      <t>ウチワケ</t>
    </rPh>
    <rPh sb="4" eb="5">
      <t>ショ</t>
    </rPh>
    <rPh sb="5" eb="7">
      <t>フヒョウ</t>
    </rPh>
    <phoneticPr fontId="17"/>
  </si>
  <si>
    <t>要領別紙２－
様式第９号</t>
    <rPh sb="0" eb="2">
      <t>ヨウリョウ</t>
    </rPh>
    <rPh sb="2" eb="4">
      <t>ベッシ</t>
    </rPh>
    <rPh sb="7" eb="9">
      <t>ヨウシキ</t>
    </rPh>
    <rPh sb="9" eb="10">
      <t>ダイ</t>
    </rPh>
    <rPh sb="11" eb="12">
      <t>ゴウ</t>
    </rPh>
    <phoneticPr fontId="17"/>
  </si>
  <si>
    <t>位置図　　　　　　　</t>
    <rPh sb="0" eb="2">
      <t>イチ</t>
    </rPh>
    <rPh sb="2" eb="3">
      <t>ズ</t>
    </rPh>
    <phoneticPr fontId="17"/>
  </si>
  <si>
    <t>施行地の位置を示した5万分の１地形図</t>
    <rPh sb="0" eb="2">
      <t>セコウ</t>
    </rPh>
    <rPh sb="2" eb="3">
      <t>チ</t>
    </rPh>
    <rPh sb="4" eb="6">
      <t>イチ</t>
    </rPh>
    <rPh sb="7" eb="8">
      <t>シメ</t>
    </rPh>
    <rPh sb="11" eb="12">
      <t>マン</t>
    </rPh>
    <rPh sb="12" eb="13">
      <t>ブン</t>
    </rPh>
    <rPh sb="15" eb="17">
      <t>チケイ</t>
    </rPh>
    <rPh sb="17" eb="18">
      <t>ズ</t>
    </rPh>
    <phoneticPr fontId="17"/>
  </si>
  <si>
    <t>施業図</t>
    <rPh sb="0" eb="2">
      <t>セギョウ</t>
    </rPh>
    <rPh sb="2" eb="3">
      <t>ズ</t>
    </rPh>
    <phoneticPr fontId="17"/>
  </si>
  <si>
    <t>５千分の１の森林計画図であって、施行地の測点及び測線が挿入された図面。実行内訳書に記載された番号を付記する。搬出は本事業による間伐実施時の図面とする。</t>
    <rPh sb="2" eb="3">
      <t>ブン</t>
    </rPh>
    <rPh sb="6" eb="8">
      <t>シンリン</t>
    </rPh>
    <rPh sb="8" eb="10">
      <t>ケイカク</t>
    </rPh>
    <rPh sb="10" eb="11">
      <t>ズ</t>
    </rPh>
    <rPh sb="16" eb="18">
      <t>セコウ</t>
    </rPh>
    <rPh sb="18" eb="19">
      <t>チ</t>
    </rPh>
    <rPh sb="20" eb="21">
      <t>ソク</t>
    </rPh>
    <rPh sb="21" eb="22">
      <t>テン</t>
    </rPh>
    <rPh sb="22" eb="23">
      <t>オヨ</t>
    </rPh>
    <rPh sb="24" eb="25">
      <t>ソク</t>
    </rPh>
    <rPh sb="25" eb="26">
      <t>セン</t>
    </rPh>
    <rPh sb="27" eb="29">
      <t>ソウニュウ</t>
    </rPh>
    <rPh sb="32" eb="34">
      <t>ズメン</t>
    </rPh>
    <rPh sb="35" eb="37">
      <t>ジッコウ</t>
    </rPh>
    <rPh sb="37" eb="39">
      <t>ウチワケ</t>
    </rPh>
    <rPh sb="39" eb="40">
      <t>ショ</t>
    </rPh>
    <rPh sb="41" eb="43">
      <t>キサイ</t>
    </rPh>
    <rPh sb="46" eb="48">
      <t>バンゴウ</t>
    </rPh>
    <rPh sb="49" eb="51">
      <t>フキ</t>
    </rPh>
    <rPh sb="54" eb="56">
      <t>ハンシュツ</t>
    </rPh>
    <rPh sb="57" eb="58">
      <t>ホン</t>
    </rPh>
    <rPh sb="58" eb="60">
      <t>ジギョウ</t>
    </rPh>
    <rPh sb="63" eb="65">
      <t>カンバツ</t>
    </rPh>
    <rPh sb="65" eb="67">
      <t>ジッシ</t>
    </rPh>
    <rPh sb="67" eb="68">
      <t>ジ</t>
    </rPh>
    <rPh sb="69" eb="71">
      <t>ズメン</t>
    </rPh>
    <phoneticPr fontId="17"/>
  </si>
  <si>
    <t>実測図</t>
    <rPh sb="0" eb="3">
      <t>ジッソクズ</t>
    </rPh>
    <phoneticPr fontId="17"/>
  </si>
  <si>
    <t>要領別紙１－
様式第10-1号</t>
    <rPh sb="0" eb="2">
      <t>ヨウリョウ</t>
    </rPh>
    <rPh sb="2" eb="4">
      <t>ベッシ</t>
    </rPh>
    <rPh sb="7" eb="9">
      <t>ヨウシキ</t>
    </rPh>
    <rPh sb="9" eb="10">
      <t>ダイ</t>
    </rPh>
    <rPh sb="14" eb="15">
      <t>ゴウ</t>
    </rPh>
    <phoneticPr fontId="17"/>
  </si>
  <si>
    <t>1ha未満の事業地にあっては１千分の１,1ha以上であっては３千分の１を基準とする。測量を要さないものは不要</t>
    <rPh sb="3" eb="5">
      <t>ミマン</t>
    </rPh>
    <rPh sb="6" eb="8">
      <t>ジギョウ</t>
    </rPh>
    <rPh sb="8" eb="9">
      <t>チ</t>
    </rPh>
    <rPh sb="15" eb="16">
      <t>０００</t>
    </rPh>
    <rPh sb="16" eb="17">
      <t>ブン</t>
    </rPh>
    <rPh sb="23" eb="25">
      <t>イジョウ</t>
    </rPh>
    <rPh sb="31" eb="32">
      <t>セン</t>
    </rPh>
    <rPh sb="32" eb="33">
      <t>フン</t>
    </rPh>
    <rPh sb="36" eb="38">
      <t>キジュン</t>
    </rPh>
    <rPh sb="42" eb="44">
      <t>ソクリョウ</t>
    </rPh>
    <rPh sb="45" eb="46">
      <t>ヨウ</t>
    </rPh>
    <rPh sb="52" eb="54">
      <t>フヨウ</t>
    </rPh>
    <phoneticPr fontId="17"/>
  </si>
  <si>
    <t>測量野帳</t>
    <rPh sb="0" eb="2">
      <t>ソクリョウ</t>
    </rPh>
    <rPh sb="2" eb="3">
      <t>ヤ</t>
    </rPh>
    <rPh sb="3" eb="4">
      <t>チョウ</t>
    </rPh>
    <phoneticPr fontId="17"/>
  </si>
  <si>
    <t>要領別紙1－
様式第10-2号</t>
    <rPh sb="0" eb="2">
      <t>ヨウリョウ</t>
    </rPh>
    <rPh sb="2" eb="4">
      <t>ベッシ</t>
    </rPh>
    <rPh sb="7" eb="9">
      <t>ヨウシキ</t>
    </rPh>
    <rPh sb="9" eb="10">
      <t>ダイ</t>
    </rPh>
    <rPh sb="14" eb="15">
      <t>ゴウ</t>
    </rPh>
    <phoneticPr fontId="17"/>
  </si>
  <si>
    <t>測量を要さないものは不要</t>
    <rPh sb="0" eb="2">
      <t>ソクリョウ</t>
    </rPh>
    <rPh sb="3" eb="4">
      <t>ヨウ</t>
    </rPh>
    <rPh sb="10" eb="12">
      <t>フヨウ</t>
    </rPh>
    <phoneticPr fontId="15"/>
  </si>
  <si>
    <t>測量を要さないものは不要</t>
    <rPh sb="0" eb="2">
      <t>ソクリョウ</t>
    </rPh>
    <rPh sb="3" eb="4">
      <t>ヨウ</t>
    </rPh>
    <rPh sb="10" eb="12">
      <t>フヨウ</t>
    </rPh>
    <phoneticPr fontId="17"/>
  </si>
  <si>
    <t>管理プロット調査結果表</t>
    <rPh sb="0" eb="2">
      <t>カンリ</t>
    </rPh>
    <rPh sb="6" eb="8">
      <t>チョウサ</t>
    </rPh>
    <rPh sb="8" eb="10">
      <t>ケッカ</t>
    </rPh>
    <rPh sb="10" eb="11">
      <t>ヒョウ</t>
    </rPh>
    <phoneticPr fontId="17"/>
  </si>
  <si>
    <t>要領別紙1－
参考様式第１号</t>
    <rPh sb="0" eb="2">
      <t>ヨウリョウ</t>
    </rPh>
    <rPh sb="2" eb="4">
      <t>ベッシ</t>
    </rPh>
    <rPh sb="7" eb="9">
      <t>サンコウ</t>
    </rPh>
    <rPh sb="9" eb="11">
      <t>ヨウシキ</t>
    </rPh>
    <rPh sb="11" eb="12">
      <t>ダイ</t>
    </rPh>
    <rPh sb="13" eb="14">
      <t>ゴウ</t>
    </rPh>
    <phoneticPr fontId="17"/>
  </si>
  <si>
    <t>管理プロットによる施行地の管理を要さないものは不要</t>
    <rPh sb="0" eb="2">
      <t>カンリ</t>
    </rPh>
    <rPh sb="9" eb="11">
      <t>セコウ</t>
    </rPh>
    <rPh sb="11" eb="12">
      <t>チ</t>
    </rPh>
    <rPh sb="13" eb="15">
      <t>カンリ</t>
    </rPh>
    <rPh sb="16" eb="17">
      <t>ヨウ</t>
    </rPh>
    <rPh sb="23" eb="25">
      <t>フヨウ</t>
    </rPh>
    <phoneticPr fontId="17"/>
  </si>
  <si>
    <t>精算設計書</t>
    <rPh sb="0" eb="2">
      <t>セイサン</t>
    </rPh>
    <rPh sb="2" eb="4">
      <t>セッケイ</t>
    </rPh>
    <rPh sb="4" eb="5">
      <t>ショ</t>
    </rPh>
    <phoneticPr fontId="17"/>
  </si>
  <si>
    <t>市町村が請負いに付して実行した事業は提出する</t>
    <rPh sb="0" eb="3">
      <t>シチョウソン</t>
    </rPh>
    <rPh sb="4" eb="6">
      <t>ウケオ</t>
    </rPh>
    <rPh sb="8" eb="9">
      <t>フ</t>
    </rPh>
    <rPh sb="11" eb="13">
      <t>ジッコウ</t>
    </rPh>
    <rPh sb="15" eb="17">
      <t>ジギョウ</t>
    </rPh>
    <rPh sb="18" eb="20">
      <t>テイシュツ</t>
    </rPh>
    <phoneticPr fontId="17"/>
  </si>
  <si>
    <t>社会保険等加入状況調査表</t>
    <rPh sb="0" eb="2">
      <t>シャカイ</t>
    </rPh>
    <rPh sb="2" eb="4">
      <t>ホケン</t>
    </rPh>
    <rPh sb="4" eb="5">
      <t>トウ</t>
    </rPh>
    <rPh sb="5" eb="7">
      <t>カニュウ</t>
    </rPh>
    <rPh sb="7" eb="9">
      <t>ジョウキョウ</t>
    </rPh>
    <rPh sb="9" eb="11">
      <t>チョウサ</t>
    </rPh>
    <rPh sb="11" eb="12">
      <t>ヒョウ</t>
    </rPh>
    <phoneticPr fontId="17"/>
  </si>
  <si>
    <t>要領別紙1－
様式第12号</t>
    <rPh sb="0" eb="2">
      <t>ヨウリョウ</t>
    </rPh>
    <rPh sb="2" eb="4">
      <t>ベッシ</t>
    </rPh>
    <rPh sb="7" eb="9">
      <t>ヨウシキ</t>
    </rPh>
    <rPh sb="9" eb="10">
      <t>ダイ</t>
    </rPh>
    <rPh sb="12" eb="13">
      <t>ゴウ</t>
    </rPh>
    <phoneticPr fontId="17"/>
  </si>
  <si>
    <t>写真</t>
    <rPh sb="0" eb="2">
      <t>シャシン</t>
    </rPh>
    <phoneticPr fontId="17"/>
  </si>
  <si>
    <t>別表２　施行写真撮影基準に基づく写真</t>
    <rPh sb="0" eb="2">
      <t>ベッピョウ</t>
    </rPh>
    <rPh sb="4" eb="6">
      <t>セコウ</t>
    </rPh>
    <rPh sb="6" eb="8">
      <t>シャシン</t>
    </rPh>
    <rPh sb="8" eb="10">
      <t>サツエイ</t>
    </rPh>
    <rPh sb="10" eb="12">
      <t>キジュン</t>
    </rPh>
    <rPh sb="13" eb="14">
      <t>モト</t>
    </rPh>
    <rPh sb="16" eb="18">
      <t>シャシン</t>
    </rPh>
    <phoneticPr fontId="17"/>
  </si>
  <si>
    <t>委任等関係書類</t>
    <rPh sb="0" eb="2">
      <t>イニン</t>
    </rPh>
    <rPh sb="2" eb="3">
      <t>トウ</t>
    </rPh>
    <rPh sb="3" eb="5">
      <t>カンケイ</t>
    </rPh>
    <rPh sb="5" eb="7">
      <t>ショルイ</t>
    </rPh>
    <phoneticPr fontId="17"/>
  </si>
  <si>
    <t>代理申請による場合</t>
    <rPh sb="0" eb="2">
      <t>ダイリ</t>
    </rPh>
    <rPh sb="2" eb="4">
      <t>シンセイ</t>
    </rPh>
    <rPh sb="7" eb="9">
      <t>バアイ</t>
    </rPh>
    <phoneticPr fontId="17"/>
  </si>
  <si>
    <t>調
査
時
提
示
書
類</t>
    <rPh sb="0" eb="1">
      <t>チョウ</t>
    </rPh>
    <rPh sb="2" eb="3">
      <t>サ</t>
    </rPh>
    <rPh sb="4" eb="5">
      <t>ジ</t>
    </rPh>
    <rPh sb="6" eb="7">
      <t>サゲル</t>
    </rPh>
    <rPh sb="8" eb="9">
      <t>シメ</t>
    </rPh>
    <rPh sb="10" eb="11">
      <t>ジョ</t>
    </rPh>
    <rPh sb="12" eb="13">
      <t>ルイ</t>
    </rPh>
    <phoneticPr fontId="17"/>
  </si>
  <si>
    <t>施行地台帳</t>
    <rPh sb="0" eb="2">
      <t>セコウ</t>
    </rPh>
    <rPh sb="2" eb="3">
      <t>チ</t>
    </rPh>
    <rPh sb="3" eb="5">
      <t>ダイチョウ</t>
    </rPh>
    <phoneticPr fontId="17"/>
  </si>
  <si>
    <t>当該団地内で過去5年以内に施業履歴がなければ不要</t>
    <phoneticPr fontId="17"/>
  </si>
  <si>
    <t>協定書</t>
    <rPh sb="0" eb="2">
      <t>キョウテイ</t>
    </rPh>
    <rPh sb="2" eb="3">
      <t>ショ</t>
    </rPh>
    <phoneticPr fontId="15"/>
  </si>
  <si>
    <t>協定書</t>
    <rPh sb="0" eb="2">
      <t>キョウテイ</t>
    </rPh>
    <rPh sb="2" eb="3">
      <t>ショ</t>
    </rPh>
    <phoneticPr fontId="17"/>
  </si>
  <si>
    <t>森林所有者の確認が出来る書類</t>
    <rPh sb="0" eb="2">
      <t>シンリン</t>
    </rPh>
    <rPh sb="2" eb="5">
      <t>ショユウシャ</t>
    </rPh>
    <rPh sb="6" eb="8">
      <t>カクニン</t>
    </rPh>
    <rPh sb="9" eb="11">
      <t>デキ</t>
    </rPh>
    <rPh sb="12" eb="14">
      <t>ショルイ</t>
    </rPh>
    <phoneticPr fontId="17"/>
  </si>
  <si>
    <t>森林経営計画の認定などにより確認済みの場合や他の書類で確認できる場合は不要</t>
    <rPh sb="0" eb="2">
      <t>シンリン</t>
    </rPh>
    <rPh sb="2" eb="4">
      <t>ケイエイ</t>
    </rPh>
    <rPh sb="4" eb="6">
      <t>ケイカク</t>
    </rPh>
    <rPh sb="7" eb="9">
      <t>ニンテイ</t>
    </rPh>
    <rPh sb="14" eb="16">
      <t>カクニン</t>
    </rPh>
    <rPh sb="16" eb="17">
      <t>ズ</t>
    </rPh>
    <rPh sb="19" eb="21">
      <t>バアイ</t>
    </rPh>
    <rPh sb="22" eb="23">
      <t>タ</t>
    </rPh>
    <rPh sb="24" eb="26">
      <t>ショルイ</t>
    </rPh>
    <rPh sb="27" eb="29">
      <t>カクニン</t>
    </rPh>
    <rPh sb="32" eb="34">
      <t>バアイ</t>
    </rPh>
    <rPh sb="35" eb="37">
      <t>フヨウ</t>
    </rPh>
    <phoneticPr fontId="17"/>
  </si>
  <si>
    <t>補足説明等の必要に応じて提示する</t>
    <rPh sb="0" eb="2">
      <t>ホソク</t>
    </rPh>
    <rPh sb="2" eb="4">
      <t>セツメイ</t>
    </rPh>
    <rPh sb="4" eb="5">
      <t>トウ</t>
    </rPh>
    <rPh sb="6" eb="8">
      <t>ヒツヨウ</t>
    </rPh>
    <rPh sb="9" eb="10">
      <t>オウ</t>
    </rPh>
    <rPh sb="12" eb="14">
      <t>テイジ</t>
    </rPh>
    <phoneticPr fontId="17"/>
  </si>
  <si>
    <t>社会保険等加入状況表にかかる支払い証明書</t>
    <rPh sb="0" eb="2">
      <t>シャカイ</t>
    </rPh>
    <rPh sb="2" eb="4">
      <t>ホケン</t>
    </rPh>
    <rPh sb="4" eb="5">
      <t>トウ</t>
    </rPh>
    <rPh sb="5" eb="7">
      <t>カニュウ</t>
    </rPh>
    <rPh sb="7" eb="9">
      <t>ジョウキョウ</t>
    </rPh>
    <rPh sb="9" eb="10">
      <t>ヒョウ</t>
    </rPh>
    <rPh sb="14" eb="16">
      <t>シハラ</t>
    </rPh>
    <rPh sb="17" eb="19">
      <t>ショウメイ</t>
    </rPh>
    <rPh sb="19" eb="20">
      <t>ショ</t>
    </rPh>
    <phoneticPr fontId="17"/>
  </si>
  <si>
    <t>社会保険料等を加算する場合は社会保険等加入状況表の根拠となる支払証明書等を提示する。</t>
    <rPh sb="0" eb="2">
      <t>シャカイ</t>
    </rPh>
    <rPh sb="2" eb="4">
      <t>ホケン</t>
    </rPh>
    <rPh sb="4" eb="5">
      <t>リョウ</t>
    </rPh>
    <rPh sb="5" eb="6">
      <t>トウ</t>
    </rPh>
    <rPh sb="7" eb="9">
      <t>カサン</t>
    </rPh>
    <rPh sb="11" eb="13">
      <t>バアイ</t>
    </rPh>
    <rPh sb="14" eb="16">
      <t>シャカイ</t>
    </rPh>
    <rPh sb="16" eb="18">
      <t>ホケン</t>
    </rPh>
    <rPh sb="18" eb="19">
      <t>トウ</t>
    </rPh>
    <rPh sb="19" eb="21">
      <t>カニュウ</t>
    </rPh>
    <rPh sb="21" eb="23">
      <t>ジョウキョウ</t>
    </rPh>
    <rPh sb="23" eb="24">
      <t>ヒョウ</t>
    </rPh>
    <rPh sb="25" eb="27">
      <t>コンキョ</t>
    </rPh>
    <rPh sb="30" eb="32">
      <t>シハライ</t>
    </rPh>
    <rPh sb="32" eb="34">
      <t>ショウメイ</t>
    </rPh>
    <rPh sb="34" eb="35">
      <t>ショ</t>
    </rPh>
    <rPh sb="35" eb="36">
      <t>トウ</t>
    </rPh>
    <rPh sb="37" eb="39">
      <t>テイジ</t>
    </rPh>
    <phoneticPr fontId="15"/>
  </si>
  <si>
    <t>作業期間の確認書類</t>
    <rPh sb="0" eb="2">
      <t>サギョウ</t>
    </rPh>
    <rPh sb="2" eb="4">
      <t>キカン</t>
    </rPh>
    <rPh sb="5" eb="7">
      <t>カクニン</t>
    </rPh>
    <rPh sb="7" eb="9">
      <t>ショルイ</t>
    </rPh>
    <phoneticPr fontId="17"/>
  </si>
  <si>
    <t>出役簿等の作業期間等が確認できる書類</t>
    <rPh sb="0" eb="1">
      <t>シュツ</t>
    </rPh>
    <rPh sb="1" eb="2">
      <t>エキ</t>
    </rPh>
    <rPh sb="2" eb="3">
      <t>ボ</t>
    </rPh>
    <rPh sb="3" eb="4">
      <t>ナド</t>
    </rPh>
    <rPh sb="5" eb="7">
      <t>サギョウ</t>
    </rPh>
    <rPh sb="7" eb="9">
      <t>キカン</t>
    </rPh>
    <rPh sb="9" eb="10">
      <t>ナド</t>
    </rPh>
    <rPh sb="11" eb="13">
      <t>カクニン</t>
    </rPh>
    <rPh sb="16" eb="18">
      <t>ショルイ</t>
    </rPh>
    <phoneticPr fontId="17"/>
  </si>
  <si>
    <t>請負等契約書</t>
    <rPh sb="0" eb="2">
      <t>ウケオイ</t>
    </rPh>
    <rPh sb="2" eb="3">
      <t>トウ</t>
    </rPh>
    <rPh sb="3" eb="5">
      <t>ケイヤク</t>
    </rPh>
    <rPh sb="5" eb="6">
      <t>ショ</t>
    </rPh>
    <phoneticPr fontId="17"/>
  </si>
  <si>
    <t>請負等契約がある場合は契約書を提示する</t>
    <rPh sb="0" eb="2">
      <t>ウケオイ</t>
    </rPh>
    <rPh sb="2" eb="3">
      <t>トウ</t>
    </rPh>
    <rPh sb="3" eb="5">
      <t>ケイヤク</t>
    </rPh>
    <rPh sb="8" eb="10">
      <t>バアイ</t>
    </rPh>
    <rPh sb="11" eb="13">
      <t>ケイヤク</t>
    </rPh>
    <rPh sb="13" eb="14">
      <t>ショ</t>
    </rPh>
    <rPh sb="15" eb="17">
      <t>テイジ</t>
    </rPh>
    <phoneticPr fontId="17"/>
  </si>
  <si>
    <t>精算書</t>
    <rPh sb="0" eb="2">
      <t>セイサン</t>
    </rPh>
    <rPh sb="2" eb="3">
      <t>ショ</t>
    </rPh>
    <phoneticPr fontId="17"/>
  </si>
  <si>
    <t>実行経費との比較が必要な申請であっては精算書を提示する</t>
    <rPh sb="0" eb="2">
      <t>ジッコウ</t>
    </rPh>
    <rPh sb="2" eb="4">
      <t>ケイヒ</t>
    </rPh>
    <rPh sb="6" eb="8">
      <t>ヒカク</t>
    </rPh>
    <rPh sb="9" eb="11">
      <t>ヒツヨウ</t>
    </rPh>
    <rPh sb="12" eb="14">
      <t>シンセイ</t>
    </rPh>
    <rPh sb="19" eb="21">
      <t>セイサン</t>
    </rPh>
    <rPh sb="21" eb="22">
      <t>ショ</t>
    </rPh>
    <rPh sb="23" eb="25">
      <t>テイジ</t>
    </rPh>
    <phoneticPr fontId="17"/>
  </si>
  <si>
    <t>伐採届</t>
    <rPh sb="0" eb="2">
      <t>バッサイ</t>
    </rPh>
    <rPh sb="2" eb="3">
      <t>トド</t>
    </rPh>
    <phoneticPr fontId="17"/>
  </si>
  <si>
    <t>届出書の写しを提示する。</t>
    <rPh sb="0" eb="3">
      <t>トドケデショ</t>
    </rPh>
    <rPh sb="4" eb="5">
      <t>ウツ</t>
    </rPh>
    <rPh sb="7" eb="9">
      <t>テイジ</t>
    </rPh>
    <phoneticPr fontId="17"/>
  </si>
  <si>
    <t>保安林に係る間伐届、伐採許可、作業許可</t>
    <rPh sb="0" eb="3">
      <t>ホアンリン</t>
    </rPh>
    <rPh sb="4" eb="5">
      <t>カカ</t>
    </rPh>
    <rPh sb="6" eb="8">
      <t>カンバツ</t>
    </rPh>
    <rPh sb="8" eb="9">
      <t>トド</t>
    </rPh>
    <rPh sb="10" eb="12">
      <t>バッサイ</t>
    </rPh>
    <rPh sb="12" eb="14">
      <t>キョカ</t>
    </rPh>
    <rPh sb="15" eb="17">
      <t>サギョウ</t>
    </rPh>
    <rPh sb="17" eb="19">
      <t>キョカ</t>
    </rPh>
    <phoneticPr fontId="15"/>
  </si>
  <si>
    <t>保安林内で伐採や作業路開設を実施する場合は許可書等を提示する。</t>
    <rPh sb="0" eb="3">
      <t>ホアンリン</t>
    </rPh>
    <rPh sb="3" eb="4">
      <t>ナイ</t>
    </rPh>
    <rPh sb="5" eb="7">
      <t>バッサイ</t>
    </rPh>
    <rPh sb="8" eb="10">
      <t>サギョウ</t>
    </rPh>
    <rPh sb="10" eb="11">
      <t>ロ</t>
    </rPh>
    <rPh sb="11" eb="13">
      <t>カイセツ</t>
    </rPh>
    <rPh sb="14" eb="16">
      <t>ジッシ</t>
    </rPh>
    <rPh sb="18" eb="20">
      <t>バアイ</t>
    </rPh>
    <rPh sb="21" eb="23">
      <t>キョカ</t>
    </rPh>
    <rPh sb="23" eb="24">
      <t>ショ</t>
    </rPh>
    <rPh sb="24" eb="25">
      <t>トウ</t>
    </rPh>
    <rPh sb="26" eb="28">
      <t>テイジ</t>
    </rPh>
    <phoneticPr fontId="15"/>
  </si>
  <si>
    <t>埋蔵文化財法関係書類</t>
    <rPh sb="0" eb="2">
      <t>マイゾウ</t>
    </rPh>
    <rPh sb="2" eb="5">
      <t>ブンカザイ</t>
    </rPh>
    <rPh sb="5" eb="6">
      <t>ホウ</t>
    </rPh>
    <rPh sb="6" eb="8">
      <t>カンケイ</t>
    </rPh>
    <rPh sb="8" eb="10">
      <t>ショルイ</t>
    </rPh>
    <phoneticPr fontId="17"/>
  </si>
  <si>
    <t>埋蔵文化財を包蔵する土地として周知されている土地での施業実施時は文化財保護法に基づく書類を提示する</t>
    <rPh sb="26" eb="28">
      <t>セギョウ</t>
    </rPh>
    <rPh sb="28" eb="30">
      <t>ジッシ</t>
    </rPh>
    <rPh sb="30" eb="31">
      <t>ジ</t>
    </rPh>
    <rPh sb="32" eb="35">
      <t>ブンカザイ</t>
    </rPh>
    <rPh sb="35" eb="38">
      <t>ホゴホウ</t>
    </rPh>
    <rPh sb="39" eb="40">
      <t>モト</t>
    </rPh>
    <rPh sb="42" eb="44">
      <t>ショルイ</t>
    </rPh>
    <rPh sb="45" eb="47">
      <t>テイジ</t>
    </rPh>
    <phoneticPr fontId="17"/>
  </si>
  <si>
    <t>自然公園法関係書類</t>
    <rPh sb="0" eb="2">
      <t>シゼン</t>
    </rPh>
    <rPh sb="2" eb="4">
      <t>コウエン</t>
    </rPh>
    <rPh sb="4" eb="5">
      <t>ホウ</t>
    </rPh>
    <rPh sb="5" eb="7">
      <t>カンケイ</t>
    </rPh>
    <rPh sb="7" eb="9">
      <t>ショルイ</t>
    </rPh>
    <phoneticPr fontId="17"/>
  </si>
  <si>
    <t>特別保護区内での施業を実施する場合は許可書を提示する</t>
    <rPh sb="11" eb="13">
      <t>ジッシ</t>
    </rPh>
    <rPh sb="15" eb="17">
      <t>バアイ</t>
    </rPh>
    <rPh sb="18" eb="21">
      <t>キョカショ</t>
    </rPh>
    <rPh sb="22" eb="24">
      <t>テイジ</t>
    </rPh>
    <phoneticPr fontId="17"/>
  </si>
  <si>
    <t>火災、気象災、噴火災、病虫害等による被害状況等の資料</t>
    <rPh sb="0" eb="2">
      <t>カサイ</t>
    </rPh>
    <rPh sb="3" eb="5">
      <t>キショウ</t>
    </rPh>
    <rPh sb="5" eb="6">
      <t>サイ</t>
    </rPh>
    <rPh sb="7" eb="9">
      <t>フンカ</t>
    </rPh>
    <rPh sb="9" eb="10">
      <t>サイ</t>
    </rPh>
    <rPh sb="11" eb="14">
      <t>ビョウチュウガイ</t>
    </rPh>
    <rPh sb="14" eb="15">
      <t>トウ</t>
    </rPh>
    <rPh sb="18" eb="20">
      <t>ヒガイ</t>
    </rPh>
    <rPh sb="20" eb="22">
      <t>ジョウキョウ</t>
    </rPh>
    <rPh sb="22" eb="23">
      <t>トウ</t>
    </rPh>
    <rPh sb="24" eb="26">
      <t>シリョウ</t>
    </rPh>
    <phoneticPr fontId="17"/>
  </si>
  <si>
    <t>施行完了後に火災、気象災、噴火災、病虫害等の被害を受けた場合は当該被害に係る資料を提示する。</t>
    <rPh sb="0" eb="2">
      <t>セコウ</t>
    </rPh>
    <rPh sb="2" eb="4">
      <t>カンリョウ</t>
    </rPh>
    <rPh sb="4" eb="5">
      <t>ゴ</t>
    </rPh>
    <rPh sb="22" eb="24">
      <t>ヒガイ</t>
    </rPh>
    <rPh sb="25" eb="26">
      <t>ウ</t>
    </rPh>
    <rPh sb="28" eb="30">
      <t>バアイ</t>
    </rPh>
    <rPh sb="31" eb="33">
      <t>トウガイ</t>
    </rPh>
    <rPh sb="33" eb="35">
      <t>ヒガイ</t>
    </rPh>
    <rPh sb="36" eb="37">
      <t>カカ</t>
    </rPh>
    <rPh sb="38" eb="40">
      <t>シリョウ</t>
    </rPh>
    <rPh sb="41" eb="43">
      <t>テイジ</t>
    </rPh>
    <phoneticPr fontId="17"/>
  </si>
  <si>
    <t>判例：○必要　　△必要に応じて　　―不要</t>
    <rPh sb="0" eb="2">
      <t>ハンレイ</t>
    </rPh>
    <rPh sb="4" eb="6">
      <t>ヒツヨウ</t>
    </rPh>
    <rPh sb="9" eb="11">
      <t>ヒツヨウ</t>
    </rPh>
    <rPh sb="12" eb="13">
      <t>オウ</t>
    </rPh>
    <rPh sb="18" eb="20">
      <t>フヨウ</t>
    </rPh>
    <phoneticPr fontId="17"/>
  </si>
  <si>
    <t>市町村が請負いに付して実行した要領別紙２第６の１の(1)の事業は提出する</t>
    <rPh sb="0" eb="3">
      <t>シチョウソン</t>
    </rPh>
    <rPh sb="4" eb="6">
      <t>ウケオ</t>
    </rPh>
    <rPh sb="8" eb="9">
      <t>フ</t>
    </rPh>
    <rPh sb="11" eb="13">
      <t>ジッコウ</t>
    </rPh>
    <rPh sb="15" eb="17">
      <t>ヨウリョウ</t>
    </rPh>
    <rPh sb="17" eb="19">
      <t>ベッシ</t>
    </rPh>
    <rPh sb="20" eb="21">
      <t>ダイ</t>
    </rPh>
    <rPh sb="29" eb="31">
      <t>ジギョウ</t>
    </rPh>
    <rPh sb="32" eb="34">
      <t>テイシュツ</t>
    </rPh>
    <phoneticPr fontId="17"/>
  </si>
  <si>
    <t>事業主体から委任を受けた者が補助金申請又は受領を行う場合に限るものとし、事業主体が森林所有者の場合は、原則として自筆署名とする。</t>
    <phoneticPr fontId="17"/>
  </si>
  <si>
    <t>事業の実施権限を有することがわかる書類</t>
    <phoneticPr fontId="15"/>
  </si>
  <si>
    <t>事業主体が森林所有者の場合や他の書類で確認できる場合は不要
また、森林所有者との同意書や受委託契約書等は原則として森林所有者の自筆署名とする</t>
    <phoneticPr fontId="15"/>
  </si>
  <si>
    <t>資材伝票</t>
    <rPh sb="0" eb="2">
      <t>シザイ</t>
    </rPh>
    <rPh sb="2" eb="4">
      <t>デンピョウ</t>
    </rPh>
    <phoneticPr fontId="17"/>
  </si>
  <si>
    <t>資材を使用している場合は提示する</t>
    <rPh sb="0" eb="2">
      <t>シザイ</t>
    </rPh>
    <rPh sb="3" eb="5">
      <t>シヨウ</t>
    </rPh>
    <rPh sb="9" eb="11">
      <t>バアイ</t>
    </rPh>
    <rPh sb="12" eb="14">
      <t>テイジ</t>
    </rPh>
    <phoneticPr fontId="17"/>
  </si>
  <si>
    <t>材積伝票又は検知野帳</t>
    <rPh sb="0" eb="1">
      <t>ザイ</t>
    </rPh>
    <rPh sb="1" eb="2">
      <t>セキ</t>
    </rPh>
    <rPh sb="2" eb="4">
      <t>デンピョウ</t>
    </rPh>
    <rPh sb="4" eb="5">
      <t>マタ</t>
    </rPh>
    <rPh sb="6" eb="8">
      <t>ケンチ</t>
    </rPh>
    <rPh sb="8" eb="9">
      <t>ヤ</t>
    </rPh>
    <rPh sb="9" eb="10">
      <t>チョウ</t>
    </rPh>
    <phoneticPr fontId="17"/>
  </si>
  <si>
    <t>施行地に保安林を含むか</t>
    <phoneticPr fontId="17"/>
  </si>
  <si>
    <t>森林作業道
作業路</t>
    <rPh sb="0" eb="2">
      <t>シンリン</t>
    </rPh>
    <rPh sb="2" eb="4">
      <t>サギョウ</t>
    </rPh>
    <rPh sb="4" eb="5">
      <t>ドウ</t>
    </rPh>
    <rPh sb="6" eb="8">
      <t>サギョウ</t>
    </rPh>
    <rPh sb="8" eb="9">
      <t>ロ</t>
    </rPh>
    <phoneticPr fontId="15"/>
  </si>
  <si>
    <t>要領別紙２－様式第５号</t>
    <rPh sb="0" eb="2">
      <t>ヨウリョウ</t>
    </rPh>
    <rPh sb="2" eb="4">
      <t>ベッシ</t>
    </rPh>
    <rPh sb="6" eb="8">
      <t>ヨウシキ</t>
    </rPh>
    <rPh sb="8" eb="9">
      <t>ダイ</t>
    </rPh>
    <rPh sb="10" eb="11">
      <t>ゴウ</t>
    </rPh>
    <phoneticPr fontId="17"/>
  </si>
  <si>
    <t>○</t>
    <phoneticPr fontId="15"/>
  </si>
  <si>
    <t>要領別紙２－様式第６号</t>
    <rPh sb="0" eb="2">
      <t>ヨウリョウ</t>
    </rPh>
    <rPh sb="2" eb="4">
      <t>ベッシ</t>
    </rPh>
    <rPh sb="6" eb="8">
      <t>ヨウシキ</t>
    </rPh>
    <rPh sb="8" eb="9">
      <t>ダイ</t>
    </rPh>
    <rPh sb="10" eb="11">
      <t>ゴウ</t>
    </rPh>
    <phoneticPr fontId="17"/>
  </si>
  <si>
    <t>要領別紙２－様式第８号</t>
    <rPh sb="0" eb="2">
      <t>ヨウリョウ</t>
    </rPh>
    <rPh sb="2" eb="4">
      <t>ベッシ</t>
    </rPh>
    <rPh sb="6" eb="8">
      <t>ヨウシキ</t>
    </rPh>
    <rPh sb="8" eb="9">
      <t>ダイ</t>
    </rPh>
    <rPh sb="10" eb="11">
      <t>ゴウ</t>
    </rPh>
    <phoneticPr fontId="17"/>
  </si>
  <si>
    <t>要領別紙２－様式第９号</t>
    <rPh sb="0" eb="2">
      <t>ヨウリョウ</t>
    </rPh>
    <rPh sb="2" eb="4">
      <t>ベッシ</t>
    </rPh>
    <rPh sb="6" eb="8">
      <t>ヨウシキ</t>
    </rPh>
    <rPh sb="8" eb="9">
      <t>ダイ</t>
    </rPh>
    <rPh sb="10" eb="11">
      <t>ゴウ</t>
    </rPh>
    <phoneticPr fontId="15"/>
  </si>
  <si>
    <t>要領別紙２－様式第９号</t>
    <rPh sb="0" eb="2">
      <t>ヨウリョウ</t>
    </rPh>
    <rPh sb="2" eb="4">
      <t>ベッシ</t>
    </rPh>
    <rPh sb="6" eb="8">
      <t>ヨウシキ</t>
    </rPh>
    <rPh sb="8" eb="9">
      <t>ダイ</t>
    </rPh>
    <rPh sb="10" eb="11">
      <t>ゴウ</t>
    </rPh>
    <phoneticPr fontId="17"/>
  </si>
  <si>
    <t>△</t>
    <phoneticPr fontId="15"/>
  </si>
  <si>
    <t>作業路のみの箇所は不要</t>
    <rPh sb="0" eb="2">
      <t>サギョウ</t>
    </rPh>
    <rPh sb="2" eb="3">
      <t>ロ</t>
    </rPh>
    <rPh sb="6" eb="8">
      <t>カショ</t>
    </rPh>
    <rPh sb="9" eb="11">
      <t>フヨウ</t>
    </rPh>
    <phoneticPr fontId="15"/>
  </si>
  <si>
    <t>事業主体が森林所有者の場合や他の書類で確認できる場合は不要
また、森林所有者との同意書や受委託契約書等は原則として森林所有者の自筆署名とする</t>
    <phoneticPr fontId="15"/>
  </si>
  <si>
    <t>△</t>
    <phoneticPr fontId="15"/>
  </si>
  <si>
    <t>△</t>
    <phoneticPr fontId="15"/>
  </si>
  <si>
    <t>（要領別紙２－様式第７号）</t>
    <rPh sb="1" eb="3">
      <t>ヨウリョウ</t>
    </rPh>
    <rPh sb="3" eb="5">
      <t>ベッシ</t>
    </rPh>
    <rPh sb="7" eb="9">
      <t>ヨウシキ</t>
    </rPh>
    <rPh sb="9" eb="10">
      <t>ダイ</t>
    </rPh>
    <rPh sb="11" eb="12">
      <t>ゴウ</t>
    </rPh>
    <phoneticPr fontId="15"/>
  </si>
  <si>
    <t>年度　　　回目信州の森林づくり事業（みんなで支える里山整備事業）実行内訳書</t>
    <rPh sb="0" eb="2">
      <t>ネンド</t>
    </rPh>
    <rPh sb="5" eb="7">
      <t>カイメ</t>
    </rPh>
    <rPh sb="22" eb="23">
      <t>ササ</t>
    </rPh>
    <rPh sb="25" eb="26">
      <t>サト</t>
    </rPh>
    <rPh sb="26" eb="27">
      <t>ヤマ</t>
    </rPh>
    <rPh sb="27" eb="29">
      <t>セイビ</t>
    </rPh>
    <rPh sb="29" eb="31">
      <t>ジギョウ</t>
    </rPh>
    <rPh sb="32" eb="34">
      <t>ジッコウ</t>
    </rPh>
    <rPh sb="34" eb="36">
      <t>ウチワケ</t>
    </rPh>
    <rPh sb="36" eb="37">
      <t>ショ</t>
    </rPh>
    <phoneticPr fontId="15"/>
  </si>
  <si>
    <t>整理</t>
    <rPh sb="0" eb="2">
      <t>セイリ</t>
    </rPh>
    <phoneticPr fontId="15"/>
  </si>
  <si>
    <t>枝番</t>
    <rPh sb="0" eb="1">
      <t>エ</t>
    </rPh>
    <rPh sb="1" eb="2">
      <t>バン</t>
    </rPh>
    <phoneticPr fontId="15"/>
  </si>
  <si>
    <t>施　　　　　　　　　　行　　　　　　　　　　地</t>
    <rPh sb="0" eb="1">
      <t>ホドコ</t>
    </rPh>
    <rPh sb="11" eb="12">
      <t>ギョウ</t>
    </rPh>
    <rPh sb="22" eb="23">
      <t>チ</t>
    </rPh>
    <phoneticPr fontId="15"/>
  </si>
  <si>
    <t>面積
（延長）</t>
    <rPh sb="0" eb="2">
      <t>メンセキ</t>
    </rPh>
    <rPh sb="4" eb="6">
      <t>エンチョウ</t>
    </rPh>
    <phoneticPr fontId="15"/>
  </si>
  <si>
    <t>備考</t>
    <rPh sb="0" eb="1">
      <t>ビ</t>
    </rPh>
    <rPh sb="1" eb="2">
      <t>コウ</t>
    </rPh>
    <phoneticPr fontId="15"/>
  </si>
  <si>
    <t>市町村</t>
    <rPh sb="0" eb="3">
      <t>シチョウソン</t>
    </rPh>
    <phoneticPr fontId="15"/>
  </si>
  <si>
    <t>大字・字・地番</t>
    <rPh sb="0" eb="2">
      <t>オオアザ</t>
    </rPh>
    <rPh sb="3" eb="4">
      <t>アザ</t>
    </rPh>
    <rPh sb="5" eb="7">
      <t>チバン</t>
    </rPh>
    <phoneticPr fontId="15"/>
  </si>
  <si>
    <t>林班小班番号</t>
    <rPh sb="0" eb="1">
      <t>ハヤシ</t>
    </rPh>
    <rPh sb="1" eb="2">
      <t>ハン</t>
    </rPh>
    <rPh sb="2" eb="4">
      <t>ショウハン</t>
    </rPh>
    <rPh sb="4" eb="6">
      <t>バンゴウ</t>
    </rPh>
    <phoneticPr fontId="15"/>
  </si>
  <si>
    <t>保安林の種類</t>
    <rPh sb="0" eb="3">
      <t>ホアンリン</t>
    </rPh>
    <rPh sb="4" eb="6">
      <t>シュルイ</t>
    </rPh>
    <phoneticPr fontId="15"/>
  </si>
  <si>
    <t>～</t>
    <phoneticPr fontId="15"/>
  </si>
  <si>
    <t>～</t>
    <phoneticPr fontId="15"/>
  </si>
  <si>
    <t>（記載上の注意事項）</t>
    <rPh sb="1" eb="3">
      <t>キサイ</t>
    </rPh>
    <rPh sb="3" eb="4">
      <t>ジョウ</t>
    </rPh>
    <rPh sb="5" eb="9">
      <t>チュウイジコウ</t>
    </rPh>
    <phoneticPr fontId="15"/>
  </si>
  <si>
    <t>１　施行地の地番は、「大字○○字△△地番外◇◇筆」のように記載し、森林所有者は「□□□□外◇◇名」のように記載すること。</t>
    <rPh sb="2" eb="4">
      <t>セコウ</t>
    </rPh>
    <rPh sb="4" eb="5">
      <t>チ</t>
    </rPh>
    <rPh sb="6" eb="8">
      <t>チバン</t>
    </rPh>
    <rPh sb="11" eb="13">
      <t>オオアザ</t>
    </rPh>
    <rPh sb="15" eb="16">
      <t>アザ</t>
    </rPh>
    <rPh sb="18" eb="20">
      <t>チバン</t>
    </rPh>
    <rPh sb="20" eb="21">
      <t>ホカ</t>
    </rPh>
    <rPh sb="23" eb="24">
      <t>フデ</t>
    </rPh>
    <rPh sb="29" eb="31">
      <t>キサイ</t>
    </rPh>
    <rPh sb="33" eb="35">
      <t>シンリン</t>
    </rPh>
    <rPh sb="35" eb="38">
      <t>ショユウシャ</t>
    </rPh>
    <rPh sb="44" eb="45">
      <t>ソト</t>
    </rPh>
    <rPh sb="47" eb="48">
      <t>メイ</t>
    </rPh>
    <rPh sb="53" eb="55">
      <t>キサイ</t>
    </rPh>
    <phoneticPr fontId="15"/>
  </si>
  <si>
    <t>（要領別紙２－様式第８号）</t>
    <rPh sb="1" eb="3">
      <t>ヨウリョウ</t>
    </rPh>
    <rPh sb="3" eb="5">
      <t>ベッシ</t>
    </rPh>
    <rPh sb="7" eb="9">
      <t>ヨウシキ</t>
    </rPh>
    <rPh sb="9" eb="10">
      <t>ダイ</t>
    </rPh>
    <rPh sb="11" eb="12">
      <t>ゴウ</t>
    </rPh>
    <phoneticPr fontId="15"/>
  </si>
  <si>
    <t>年度　　　回目信州の森林づくり事業（みんなで支える里山整備事業）実行経費内訳書</t>
    <rPh sb="0" eb="2">
      <t>ネンド</t>
    </rPh>
    <rPh sb="5" eb="7">
      <t>カイメ</t>
    </rPh>
    <rPh sb="22" eb="23">
      <t>ササ</t>
    </rPh>
    <rPh sb="25" eb="26">
      <t>サト</t>
    </rPh>
    <rPh sb="26" eb="27">
      <t>ヤマ</t>
    </rPh>
    <rPh sb="27" eb="29">
      <t>セイビ</t>
    </rPh>
    <rPh sb="29" eb="31">
      <t>ジギョウ</t>
    </rPh>
    <rPh sb="32" eb="34">
      <t>ジッコウ</t>
    </rPh>
    <rPh sb="34" eb="36">
      <t>ケイヒ</t>
    </rPh>
    <rPh sb="36" eb="38">
      <t>ウチワケ</t>
    </rPh>
    <rPh sb="38" eb="39">
      <t>ショ</t>
    </rPh>
    <phoneticPr fontId="15"/>
  </si>
  <si>
    <t>実行経費</t>
    <rPh sb="0" eb="2">
      <t>ジッコウ</t>
    </rPh>
    <rPh sb="2" eb="4">
      <t>ケイヒ</t>
    </rPh>
    <phoneticPr fontId="15"/>
  </si>
  <si>
    <t>～</t>
    <phoneticPr fontId="15"/>
  </si>
  <si>
    <t>年度　　回みんなで支える里山整備事業（防災・減災）申請　実行内訳書付表</t>
    <rPh sb="0" eb="2">
      <t>ネンド</t>
    </rPh>
    <rPh sb="4" eb="5">
      <t>カイ</t>
    </rPh>
    <rPh sb="9" eb="10">
      <t>ササ</t>
    </rPh>
    <rPh sb="12" eb="13">
      <t>サト</t>
    </rPh>
    <rPh sb="13" eb="14">
      <t>ヤマ</t>
    </rPh>
    <rPh sb="14" eb="16">
      <t>セイビ</t>
    </rPh>
    <rPh sb="16" eb="18">
      <t>ジギョウ</t>
    </rPh>
    <rPh sb="19" eb="21">
      <t>ボウサイ</t>
    </rPh>
    <rPh sb="22" eb="23">
      <t>ゲン</t>
    </rPh>
    <rPh sb="23" eb="24">
      <t>サイ</t>
    </rPh>
    <rPh sb="25" eb="27">
      <t>シンセイ</t>
    </rPh>
    <rPh sb="28" eb="30">
      <t>ジッコウ</t>
    </rPh>
    <rPh sb="30" eb="32">
      <t>ウチワケ</t>
    </rPh>
    <rPh sb="32" eb="33">
      <t>ショ</t>
    </rPh>
    <rPh sb="33" eb="35">
      <t>フヒョウ</t>
    </rPh>
    <phoneticPr fontId="17"/>
  </si>
  <si>
    <t>整理番号</t>
    <rPh sb="0" eb="2">
      <t>セイリ</t>
    </rPh>
    <rPh sb="2" eb="4">
      <t>バンゴウ</t>
    </rPh>
    <phoneticPr fontId="15"/>
  </si>
  <si>
    <t>枝番</t>
    <rPh sb="0" eb="1">
      <t>エダ</t>
    </rPh>
    <rPh sb="1" eb="2">
      <t>バン</t>
    </rPh>
    <phoneticPr fontId="17"/>
  </si>
  <si>
    <t>事業主体（申請者）</t>
    <rPh sb="0" eb="2">
      <t>ジギョウ</t>
    </rPh>
    <rPh sb="2" eb="4">
      <t>シュタイ</t>
    </rPh>
    <rPh sb="5" eb="8">
      <t>シンセイシャ</t>
    </rPh>
    <phoneticPr fontId="15"/>
  </si>
  <si>
    <t>森林所有者</t>
    <rPh sb="0" eb="2">
      <t>シンリン</t>
    </rPh>
    <rPh sb="2" eb="5">
      <t>ショユウシャ</t>
    </rPh>
    <phoneticPr fontId="15"/>
  </si>
  <si>
    <t>事業内容</t>
    <rPh sb="0" eb="2">
      <t>ジギョウ</t>
    </rPh>
    <rPh sb="2" eb="4">
      <t>ナイヨウ</t>
    </rPh>
    <phoneticPr fontId="17"/>
  </si>
  <si>
    <t>区域面積（延長）</t>
    <rPh sb="0" eb="2">
      <t>クイキ</t>
    </rPh>
    <rPh sb="2" eb="4">
      <t>メンセキ</t>
    </rPh>
    <rPh sb="5" eb="7">
      <t>エンチョウ</t>
    </rPh>
    <phoneticPr fontId="17"/>
  </si>
  <si>
    <t>人天別</t>
    <rPh sb="0" eb="1">
      <t>ジン</t>
    </rPh>
    <rPh sb="1" eb="2">
      <t>テン</t>
    </rPh>
    <rPh sb="2" eb="3">
      <t>ベツ</t>
    </rPh>
    <phoneticPr fontId="17"/>
  </si>
  <si>
    <t>樹種</t>
    <rPh sb="0" eb="2">
      <t>ジュシュ</t>
    </rPh>
    <phoneticPr fontId="17"/>
  </si>
  <si>
    <t>林齢</t>
    <phoneticPr fontId="15"/>
  </si>
  <si>
    <t>層区分</t>
    <rPh sb="0" eb="1">
      <t>ソウ</t>
    </rPh>
    <rPh sb="1" eb="3">
      <t>クブン</t>
    </rPh>
    <phoneticPr fontId="17"/>
  </si>
  <si>
    <t>複層林面積</t>
    <rPh sb="0" eb="2">
      <t>フクソウ</t>
    </rPh>
    <rPh sb="2" eb="3">
      <t>リン</t>
    </rPh>
    <rPh sb="3" eb="5">
      <t>メンセキ</t>
    </rPh>
    <phoneticPr fontId="17"/>
  </si>
  <si>
    <t>標準単価区分</t>
    <rPh sb="0" eb="2">
      <t>ヒョウジュン</t>
    </rPh>
    <rPh sb="2" eb="3">
      <t>タン</t>
    </rPh>
    <rPh sb="3" eb="4">
      <t>カ</t>
    </rPh>
    <rPh sb="4" eb="6">
      <t>クブン</t>
    </rPh>
    <phoneticPr fontId="17"/>
  </si>
  <si>
    <t>間接費</t>
    <rPh sb="0" eb="2">
      <t>カンセツ</t>
    </rPh>
    <rPh sb="2" eb="3">
      <t>ヒ</t>
    </rPh>
    <phoneticPr fontId="17"/>
  </si>
  <si>
    <t>区域面積</t>
    <rPh sb="0" eb="2">
      <t>クイキ</t>
    </rPh>
    <rPh sb="2" eb="4">
      <t>メンセキ</t>
    </rPh>
    <phoneticPr fontId="17"/>
  </si>
  <si>
    <t>実施率</t>
    <rPh sb="0" eb="2">
      <t>ジッシ</t>
    </rPh>
    <rPh sb="2" eb="3">
      <t>リツ</t>
    </rPh>
    <phoneticPr fontId="17"/>
  </si>
  <si>
    <t>実施面積</t>
    <rPh sb="0" eb="2">
      <t>ジッシ</t>
    </rPh>
    <rPh sb="2" eb="4">
      <t>メンセキ</t>
    </rPh>
    <phoneticPr fontId="17"/>
  </si>
  <si>
    <t>現場監督費</t>
    <rPh sb="0" eb="2">
      <t>ゲンバ</t>
    </rPh>
    <rPh sb="2" eb="4">
      <t>カントク</t>
    </rPh>
    <rPh sb="4" eb="5">
      <t>ヒ</t>
    </rPh>
    <phoneticPr fontId="17"/>
  </si>
  <si>
    <t>社会保険料等</t>
    <rPh sb="0" eb="2">
      <t>シャカイ</t>
    </rPh>
    <rPh sb="2" eb="6">
      <t>ホケンリョウトウ</t>
    </rPh>
    <phoneticPr fontId="17"/>
  </si>
  <si>
    <t>間接費計</t>
    <rPh sb="0" eb="2">
      <t>カンセツ</t>
    </rPh>
    <rPh sb="2" eb="3">
      <t>ヒ</t>
    </rPh>
    <rPh sb="3" eb="4">
      <t>ケイ</t>
    </rPh>
    <phoneticPr fontId="17"/>
  </si>
  <si>
    <t>A ・ B ・ C</t>
    <phoneticPr fontId="15"/>
  </si>
  <si>
    <t>A ・ B ・ C</t>
    <phoneticPr fontId="17"/>
  </si>
  <si>
    <t>事業要件等確認欄</t>
    <rPh sb="0" eb="2">
      <t>ジギョウ</t>
    </rPh>
    <rPh sb="2" eb="3">
      <t>ヨウ</t>
    </rPh>
    <rPh sb="3" eb="5">
      <t>ケントウ</t>
    </rPh>
    <rPh sb="5" eb="7">
      <t>カクニン</t>
    </rPh>
    <rPh sb="7" eb="8">
      <t>ラン</t>
    </rPh>
    <phoneticPr fontId="17"/>
  </si>
  <si>
    <t>保育間伐・間伐</t>
    <rPh sb="0" eb="2">
      <t>ホイク</t>
    </rPh>
    <rPh sb="2" eb="4">
      <t>カンバツ</t>
    </rPh>
    <rPh sb="5" eb="7">
      <t>カンバツ</t>
    </rPh>
    <phoneticPr fontId="17"/>
  </si>
  <si>
    <t>本数伐採率：　　　　　％</t>
    <rPh sb="0" eb="2">
      <t>ホンスウ</t>
    </rPh>
    <rPh sb="2" eb="4">
      <t>バッサイ</t>
    </rPh>
    <rPh sb="4" eb="5">
      <t>リツ</t>
    </rPh>
    <phoneticPr fontId="17"/>
  </si>
  <si>
    <t>伐採方法：　事前選木 ・ 同時選木 / 定性 ・ 列状 / 伐採のみ ・ 玉切あり ・ 玉切整理あり</t>
    <rPh sb="0" eb="2">
      <t>バッサイ</t>
    </rPh>
    <rPh sb="2" eb="4">
      <t>ホウホウ</t>
    </rPh>
    <phoneticPr fontId="17"/>
  </si>
  <si>
    <r>
      <t>搬出材積：　　　m</t>
    </r>
    <r>
      <rPr>
        <vertAlign val="superscript"/>
        <sz val="10"/>
        <rFont val="ＭＳ 明朝"/>
        <family val="1"/>
        <charset val="128"/>
      </rPr>
      <t>3</t>
    </r>
    <rPh sb="0" eb="2">
      <t>ハンシュツ</t>
    </rPh>
    <rPh sb="2" eb="3">
      <t>ザイ</t>
    </rPh>
    <rPh sb="3" eb="4">
      <t>セキ</t>
    </rPh>
    <phoneticPr fontId="17"/>
  </si>
  <si>
    <r>
      <t>面積当りの搬出材積：　　　　　ha/m</t>
    </r>
    <r>
      <rPr>
        <vertAlign val="superscript"/>
        <sz val="10"/>
        <rFont val="ＭＳ 明朝"/>
        <family val="1"/>
        <charset val="128"/>
      </rPr>
      <t>3</t>
    </r>
    <phoneticPr fontId="17"/>
  </si>
  <si>
    <t>申請単位の合計面積：　　　　　ha/m3</t>
    <phoneticPr fontId="17"/>
  </si>
  <si>
    <t>申請単位の面積当り搬出材積：　　　　　ha/m3</t>
    <phoneticPr fontId="17"/>
  </si>
  <si>
    <t>伐採方法：　事前選木・同時選木 /切捨て（伐採のみ・玉切あり・玉切整理あり）・定性・列状 / 枝条処理</t>
    <phoneticPr fontId="17"/>
  </si>
  <si>
    <t>搬出方法：　車両系・架線系・長距離架線（集材距離　　　　m）</t>
    <phoneticPr fontId="17"/>
  </si>
  <si>
    <t>鳥獣害防止施設</t>
    <rPh sb="0" eb="2">
      <t>チョウジュウ</t>
    </rPh>
    <rPh sb="2" eb="3">
      <t>ガイ</t>
    </rPh>
    <rPh sb="3" eb="5">
      <t>ボウシ</t>
    </rPh>
    <rPh sb="5" eb="7">
      <t>シセツ</t>
    </rPh>
    <phoneticPr fontId="17"/>
  </si>
  <si>
    <t>実施内容：　忌避剤・侵入防止柵（金属網）・侵入防止柵（ネット）・剥皮防護資材設置（ネット等取付）・剥皮防護資材設置（テープ巻き）</t>
    <rPh sb="0" eb="2">
      <t>ジッシ</t>
    </rPh>
    <rPh sb="2" eb="4">
      <t>ナイヨウ</t>
    </rPh>
    <rPh sb="6" eb="8">
      <t>キヒ</t>
    </rPh>
    <rPh sb="8" eb="9">
      <t>ザイ</t>
    </rPh>
    <rPh sb="10" eb="12">
      <t>シンニュウ</t>
    </rPh>
    <rPh sb="12" eb="14">
      <t>ボウシ</t>
    </rPh>
    <rPh sb="14" eb="15">
      <t>サク</t>
    </rPh>
    <rPh sb="16" eb="18">
      <t>キンゾク</t>
    </rPh>
    <rPh sb="18" eb="19">
      <t>アミ</t>
    </rPh>
    <rPh sb="21" eb="23">
      <t>シンニュウ</t>
    </rPh>
    <rPh sb="23" eb="25">
      <t>ボウシ</t>
    </rPh>
    <rPh sb="25" eb="26">
      <t>サク</t>
    </rPh>
    <rPh sb="32" eb="33">
      <t>ハク</t>
    </rPh>
    <rPh sb="33" eb="34">
      <t>ヒ</t>
    </rPh>
    <rPh sb="34" eb="36">
      <t>ボウゴ</t>
    </rPh>
    <rPh sb="36" eb="38">
      <t>シザイ</t>
    </rPh>
    <rPh sb="38" eb="40">
      <t>セッチ</t>
    </rPh>
    <rPh sb="44" eb="45">
      <t>トウ</t>
    </rPh>
    <rPh sb="45" eb="46">
      <t>ト</t>
    </rPh>
    <rPh sb="46" eb="47">
      <t>ツ</t>
    </rPh>
    <rPh sb="61" eb="62">
      <t>マ</t>
    </rPh>
    <phoneticPr fontId="17"/>
  </si>
  <si>
    <t>剥皮防護資材設置（テープ巻き）：　ポリエチレンテープ・生分解性テープ</t>
    <rPh sb="27" eb="28">
      <t>セイ</t>
    </rPh>
    <rPh sb="28" eb="31">
      <t>ブンカイセイ</t>
    </rPh>
    <phoneticPr fontId="17"/>
  </si>
  <si>
    <t>剥皮防護資材設置ha当たり本数：　500本以上750本未満 ・ 750本以上1,000本未満 ・ 1,000本以上</t>
    <rPh sb="10" eb="11">
      <t>ア</t>
    </rPh>
    <rPh sb="13" eb="15">
      <t>ホンスウ</t>
    </rPh>
    <rPh sb="20" eb="21">
      <t>ホン</t>
    </rPh>
    <rPh sb="21" eb="23">
      <t>イジョウ</t>
    </rPh>
    <rPh sb="26" eb="27">
      <t>ホン</t>
    </rPh>
    <rPh sb="27" eb="29">
      <t>ミマン</t>
    </rPh>
    <rPh sb="35" eb="38">
      <t>ホンイジョウ</t>
    </rPh>
    <rPh sb="43" eb="44">
      <t>ホン</t>
    </rPh>
    <rPh sb="44" eb="46">
      <t>ミマン</t>
    </rPh>
    <rPh sb="54" eb="57">
      <t>ホンイジョウ</t>
    </rPh>
    <phoneticPr fontId="17"/>
  </si>
  <si>
    <t>つる切り</t>
    <rPh sb="2" eb="3">
      <t>キ</t>
    </rPh>
    <phoneticPr fontId="15"/>
  </si>
  <si>
    <t>実施区分：　Ⅲ齢級からⅣ齢級 ・ Ⅴ齢級からⅥ齢級 ・ Ⅶ齢級からⅨ齢級</t>
    <rPh sb="0" eb="2">
      <t>ジッシ</t>
    </rPh>
    <rPh sb="2" eb="4">
      <t>クブン</t>
    </rPh>
    <rPh sb="7" eb="8">
      <t>レイ</t>
    </rPh>
    <rPh sb="8" eb="9">
      <t>キュウ</t>
    </rPh>
    <rPh sb="12" eb="13">
      <t>レイ</t>
    </rPh>
    <rPh sb="13" eb="14">
      <t>キュウ</t>
    </rPh>
    <rPh sb="18" eb="19">
      <t>レイ</t>
    </rPh>
    <rPh sb="19" eb="20">
      <t>キュウ</t>
    </rPh>
    <rPh sb="23" eb="24">
      <t>レイ</t>
    </rPh>
    <rPh sb="24" eb="25">
      <t>キュウ</t>
    </rPh>
    <rPh sb="29" eb="30">
      <t>レイ</t>
    </rPh>
    <rPh sb="30" eb="31">
      <t>キュウ</t>
    </rPh>
    <rPh sb="34" eb="35">
      <t>レイ</t>
    </rPh>
    <rPh sb="35" eb="36">
      <t>キュウ</t>
    </rPh>
    <phoneticPr fontId="15"/>
  </si>
  <si>
    <t>その他付帯施設整備</t>
    <rPh sb="2" eb="3">
      <t>タ</t>
    </rPh>
    <rPh sb="3" eb="5">
      <t>フタイ</t>
    </rPh>
    <rPh sb="5" eb="7">
      <t>シセツ</t>
    </rPh>
    <rPh sb="7" eb="8">
      <t>セイ</t>
    </rPh>
    <rPh sb="8" eb="9">
      <t>ビ</t>
    </rPh>
    <phoneticPr fontId="15"/>
  </si>
  <si>
    <t>※当該事業の目的達成のために実施する付帯施設整備について具体的に記載する</t>
    <rPh sb="1" eb="3">
      <t>トウガイ</t>
    </rPh>
    <rPh sb="3" eb="5">
      <t>ジギョウ</t>
    </rPh>
    <rPh sb="6" eb="8">
      <t>モクテキ</t>
    </rPh>
    <rPh sb="8" eb="10">
      <t>タッセイ</t>
    </rPh>
    <rPh sb="14" eb="16">
      <t>ジッシ</t>
    </rPh>
    <rPh sb="18" eb="22">
      <t>フタイシセツ</t>
    </rPh>
    <rPh sb="22" eb="24">
      <t>セイビ</t>
    </rPh>
    <rPh sb="28" eb="31">
      <t>グタイテキ</t>
    </rPh>
    <rPh sb="32" eb="34">
      <t>キサイ</t>
    </rPh>
    <phoneticPr fontId="17"/>
  </si>
  <si>
    <t>（下記いずれかを選択）</t>
    <rPh sb="1" eb="3">
      <t>カキ</t>
    </rPh>
    <rPh sb="8" eb="10">
      <t>センタク</t>
    </rPh>
    <phoneticPr fontId="17"/>
  </si>
  <si>
    <t>土工（m）</t>
    <rPh sb="0" eb="1">
      <t>ツチ</t>
    </rPh>
    <rPh sb="1" eb="2">
      <t>コウ</t>
    </rPh>
    <phoneticPr fontId="17"/>
  </si>
  <si>
    <t>簡易構造物（m）</t>
    <rPh sb="0" eb="2">
      <t>カンイ</t>
    </rPh>
    <rPh sb="2" eb="5">
      <t>コウゾウブツ</t>
    </rPh>
    <phoneticPr fontId="17"/>
  </si>
  <si>
    <t>改良</t>
    <rPh sb="0" eb="2">
      <t>カイリョウ</t>
    </rPh>
    <phoneticPr fontId="17"/>
  </si>
  <si>
    <t>森林作業道・作業路整備
（ 開設 ・ 補修 )</t>
    <rPh sb="0" eb="2">
      <t>シンリン</t>
    </rPh>
    <rPh sb="2" eb="4">
      <t>サギョウ</t>
    </rPh>
    <rPh sb="4" eb="5">
      <t>ドウ</t>
    </rPh>
    <rPh sb="6" eb="8">
      <t>サギョウ</t>
    </rPh>
    <rPh sb="8" eb="9">
      <t>ロ</t>
    </rPh>
    <rPh sb="9" eb="11">
      <t>セイビ</t>
    </rPh>
    <rPh sb="15" eb="17">
      <t>カイセツ</t>
    </rPh>
    <rPh sb="20" eb="22">
      <t>ホシュウ</t>
    </rPh>
    <phoneticPr fontId="17"/>
  </si>
  <si>
    <t>地山勾配</t>
    <rPh sb="0" eb="1">
      <t>チ</t>
    </rPh>
    <rPh sb="1" eb="2">
      <t>ヤマ</t>
    </rPh>
    <rPh sb="2" eb="4">
      <t>コウバイ</t>
    </rPh>
    <phoneticPr fontId="17"/>
  </si>
  <si>
    <t>木製路面排水工
（ゴム板使用）</t>
    <rPh sb="0" eb="2">
      <t>モクセイ</t>
    </rPh>
    <rPh sb="2" eb="4">
      <t>ロメン</t>
    </rPh>
    <rPh sb="4" eb="7">
      <t>ハイスイコウ</t>
    </rPh>
    <rPh sb="11" eb="12">
      <t>イタ</t>
    </rPh>
    <rPh sb="12" eb="14">
      <t>シヨウ</t>
    </rPh>
    <phoneticPr fontId="17"/>
  </si>
  <si>
    <t>木製路面水切工
（丸太水切工/
現地材利用）</t>
    <rPh sb="0" eb="2">
      <t>モクセイ</t>
    </rPh>
    <rPh sb="2" eb="4">
      <t>ロメン</t>
    </rPh>
    <rPh sb="4" eb="5">
      <t>ミズ</t>
    </rPh>
    <rPh sb="5" eb="6">
      <t>キリ</t>
    </rPh>
    <rPh sb="6" eb="7">
      <t>コウ</t>
    </rPh>
    <rPh sb="9" eb="11">
      <t>マルタ</t>
    </rPh>
    <rPh sb="11" eb="13">
      <t>ミズキ</t>
    </rPh>
    <rPh sb="13" eb="14">
      <t>コウ</t>
    </rPh>
    <rPh sb="16" eb="18">
      <t>ゲンチ</t>
    </rPh>
    <rPh sb="18" eb="19">
      <t>ザイ</t>
    </rPh>
    <rPh sb="19" eb="21">
      <t>リヨウ</t>
    </rPh>
    <phoneticPr fontId="17"/>
  </si>
  <si>
    <t>法面保護工
（根株利用）</t>
    <rPh sb="0" eb="1">
      <t>ノリ</t>
    </rPh>
    <rPh sb="1" eb="2">
      <t>メン</t>
    </rPh>
    <rPh sb="2" eb="4">
      <t>ホゴ</t>
    </rPh>
    <rPh sb="4" eb="5">
      <t>コウ</t>
    </rPh>
    <rPh sb="7" eb="9">
      <t>ネカブ</t>
    </rPh>
    <rPh sb="9" eb="11">
      <t>リヨウ</t>
    </rPh>
    <phoneticPr fontId="17"/>
  </si>
  <si>
    <t>丸太筋工（現地材利用）</t>
    <rPh sb="0" eb="2">
      <t>マルタ</t>
    </rPh>
    <rPh sb="2" eb="3">
      <t>スジ</t>
    </rPh>
    <rPh sb="3" eb="4">
      <t>コウ</t>
    </rPh>
    <rPh sb="5" eb="6">
      <t>ゲン</t>
    </rPh>
    <rPh sb="6" eb="7">
      <t>チ</t>
    </rPh>
    <rPh sb="7" eb="8">
      <t>ザイ</t>
    </rPh>
    <rPh sb="8" eb="10">
      <t>リヨウ</t>
    </rPh>
    <phoneticPr fontId="17"/>
  </si>
  <si>
    <t>敷砂利
(再生ｸﾗｼｬｰﾗﾝ使用 10cm厚)</t>
    <rPh sb="0" eb="1">
      <t>シ</t>
    </rPh>
    <rPh sb="1" eb="3">
      <t>ジャリ</t>
    </rPh>
    <rPh sb="5" eb="7">
      <t>サイセイ</t>
    </rPh>
    <rPh sb="14" eb="16">
      <t>シヨウ</t>
    </rPh>
    <rPh sb="21" eb="22">
      <t>アツ</t>
    </rPh>
    <phoneticPr fontId="17"/>
  </si>
  <si>
    <t>（具体的な施工方法及び数量を記載）</t>
    <rPh sb="1" eb="4">
      <t>グタイテキ</t>
    </rPh>
    <rPh sb="5" eb="7">
      <t>セコウ</t>
    </rPh>
    <rPh sb="7" eb="9">
      <t>ホウホウ</t>
    </rPh>
    <rPh sb="9" eb="10">
      <t>オヨ</t>
    </rPh>
    <rPh sb="11" eb="13">
      <t>スウリョウ</t>
    </rPh>
    <rPh sb="14" eb="16">
      <t>キサイ</t>
    </rPh>
    <phoneticPr fontId="17"/>
  </si>
  <si>
    <t>15度未満</t>
    <rPh sb="2" eb="3">
      <t>ド</t>
    </rPh>
    <rPh sb="3" eb="5">
      <t>ミマン</t>
    </rPh>
    <phoneticPr fontId="17"/>
  </si>
  <si>
    <t>15～25度</t>
    <rPh sb="5" eb="6">
      <t>ド</t>
    </rPh>
    <phoneticPr fontId="17"/>
  </si>
  <si>
    <t>25度以上</t>
    <rPh sb="2" eb="3">
      <t>ド</t>
    </rPh>
    <rPh sb="3" eb="5">
      <t>イジョウ</t>
    </rPh>
    <phoneticPr fontId="17"/>
  </si>
  <si>
    <t>2段筋工</t>
    <rPh sb="1" eb="2">
      <t>ダン</t>
    </rPh>
    <rPh sb="2" eb="3">
      <t>スジ</t>
    </rPh>
    <rPh sb="3" eb="4">
      <t>コウ</t>
    </rPh>
    <phoneticPr fontId="17"/>
  </si>
  <si>
    <t>3段筋工</t>
    <rPh sb="1" eb="2">
      <t>ダン</t>
    </rPh>
    <rPh sb="2" eb="3">
      <t>スジ</t>
    </rPh>
    <rPh sb="3" eb="4">
      <t>コウ</t>
    </rPh>
    <phoneticPr fontId="17"/>
  </si>
  <si>
    <t>【補助金に係る消費税仕入控除税額申出欄】　　　「費用負担者に課税事業者を含むか：　含む　/　含まない」　　「補助金に係る消費税仕入控除税額の有無：　有　/　無」</t>
    <phoneticPr fontId="17"/>
  </si>
  <si>
    <t>林齢</t>
    <rPh sb="0" eb="1">
      <t>リン</t>
    </rPh>
    <rPh sb="1" eb="2">
      <t>レイ</t>
    </rPh>
    <phoneticPr fontId="17"/>
  </si>
  <si>
    <t>複層林面積</t>
    <rPh sb="0" eb="2">
      <t>フクソウ</t>
    </rPh>
    <rPh sb="2" eb="3">
      <t>バヤシ</t>
    </rPh>
    <rPh sb="3" eb="5">
      <t>メンセキ</t>
    </rPh>
    <phoneticPr fontId="17"/>
  </si>
  <si>
    <t>区域面積</t>
    <phoneticPr fontId="15"/>
  </si>
  <si>
    <t>実施率</t>
    <phoneticPr fontId="15"/>
  </si>
  <si>
    <t>実施面積</t>
    <phoneticPr fontId="15"/>
  </si>
  <si>
    <t>間接費</t>
    <phoneticPr fontId="15"/>
  </si>
  <si>
    <t>現場監督費</t>
    <phoneticPr fontId="15"/>
  </si>
  <si>
    <t>社会保険料等</t>
    <phoneticPr fontId="15"/>
  </si>
  <si>
    <t>間接費計</t>
    <phoneticPr fontId="17"/>
  </si>
  <si>
    <t>一貫作業システムの場合の片付け人工（ha当たり）：　1人以上2人未満 ・ 2人以上3人未満 ・ 3人以上4人未満 ・ 4人以上5人未満 ・ 5人以上</t>
    <rPh sb="0" eb="2">
      <t>イッカン</t>
    </rPh>
    <rPh sb="2" eb="4">
      <t>サギョウ</t>
    </rPh>
    <rPh sb="9" eb="11">
      <t>バアイ</t>
    </rPh>
    <rPh sb="12" eb="14">
      <t>カタヅ</t>
    </rPh>
    <rPh sb="15" eb="16">
      <t>ニン</t>
    </rPh>
    <rPh sb="16" eb="17">
      <t>ク</t>
    </rPh>
    <rPh sb="20" eb="21">
      <t>ア</t>
    </rPh>
    <rPh sb="27" eb="28">
      <t>ニン</t>
    </rPh>
    <rPh sb="28" eb="30">
      <t>イジョウ</t>
    </rPh>
    <rPh sb="31" eb="32">
      <t>ニン</t>
    </rPh>
    <rPh sb="32" eb="34">
      <t>ミマン</t>
    </rPh>
    <rPh sb="71" eb="74">
      <t>ニンイジョウ</t>
    </rPh>
    <phoneticPr fontId="17"/>
  </si>
  <si>
    <t>※一貫作業システムの場合の片付けは機械地拵えと一体的なものに限る</t>
    <rPh sb="13" eb="15">
      <t>カタヅ</t>
    </rPh>
    <rPh sb="17" eb="19">
      <t>キカイ</t>
    </rPh>
    <rPh sb="19" eb="20">
      <t>ジ</t>
    </rPh>
    <rPh sb="20" eb="21">
      <t>コシラ</t>
    </rPh>
    <rPh sb="23" eb="26">
      <t>イッタイテキ</t>
    </rPh>
    <rPh sb="30" eb="31">
      <t>カギ</t>
    </rPh>
    <phoneticPr fontId="17"/>
  </si>
  <si>
    <t>ha当たり植栽本数　　　　　　　　　　　本/ha</t>
    <rPh sb="2" eb="3">
      <t>ア</t>
    </rPh>
    <rPh sb="5" eb="7">
      <t>ショクサイ</t>
    </rPh>
    <rPh sb="7" eb="9">
      <t>ホンスウ</t>
    </rPh>
    <rPh sb="20" eb="21">
      <t>ホン</t>
    </rPh>
    <phoneticPr fontId="17"/>
  </si>
  <si>
    <t>下刈り</t>
    <rPh sb="0" eb="2">
      <t>シタガ</t>
    </rPh>
    <phoneticPr fontId="17"/>
  </si>
  <si>
    <t>雪起こし・倒木起こし</t>
    <rPh sb="0" eb="1">
      <t>ユキ</t>
    </rPh>
    <rPh sb="1" eb="2">
      <t>オ</t>
    </rPh>
    <rPh sb="5" eb="7">
      <t>トウボク</t>
    </rPh>
    <rPh sb="7" eb="8">
      <t>オ</t>
    </rPh>
    <phoneticPr fontId="17"/>
  </si>
  <si>
    <t>平均樹高：　2.5m未満　・　2.5m以上</t>
    <rPh sb="0" eb="2">
      <t>ヘイキン</t>
    </rPh>
    <rPh sb="2" eb="4">
      <t>ジュコウ</t>
    </rPh>
    <rPh sb="10" eb="12">
      <t>ミマン</t>
    </rPh>
    <rPh sb="19" eb="21">
      <t>イジョウ</t>
    </rPh>
    <phoneticPr fontId="17"/>
  </si>
  <si>
    <t>枝打ち</t>
    <rPh sb="0" eb="1">
      <t>エダ</t>
    </rPh>
    <rPh sb="1" eb="2">
      <t>ウ</t>
    </rPh>
    <phoneticPr fontId="17"/>
  </si>
  <si>
    <t>枝打ち幅：　2.0ｍ未満　・　2.0ｍ以上</t>
    <phoneticPr fontId="17"/>
  </si>
  <si>
    <t>haあたり本数：　1,000本/ha未満　・　1,500本/ha未満　・1,500本/ha以上　</t>
    <rPh sb="5" eb="7">
      <t>ホンスウ</t>
    </rPh>
    <phoneticPr fontId="17"/>
  </si>
  <si>
    <t>補助要件：　6齢級以下（枝打ちのみ可能） ・ 12級以下（間伐と一体的） ・ 18齢級以下（更新伐と一体的）</t>
    <rPh sb="0" eb="2">
      <t>ホジョ</t>
    </rPh>
    <rPh sb="2" eb="3">
      <t>ヨウ</t>
    </rPh>
    <rPh sb="3" eb="4">
      <t>ケン</t>
    </rPh>
    <phoneticPr fontId="17"/>
  </si>
  <si>
    <t>申請単位の合計面積：　　　　　ha</t>
    <phoneticPr fontId="17"/>
  </si>
  <si>
    <t>竹林整備等</t>
    <rPh sb="0" eb="2">
      <t>チクリン</t>
    </rPh>
    <rPh sb="2" eb="4">
      <t>セイビ</t>
    </rPh>
    <rPh sb="4" eb="5">
      <t>トウ</t>
    </rPh>
    <phoneticPr fontId="15"/>
  </si>
  <si>
    <t>施業区分：　荒廃竹林整備 ・ 進入竹（不良竹）の除去</t>
    <rPh sb="0" eb="2">
      <t>セギョウ</t>
    </rPh>
    <rPh sb="2" eb="4">
      <t>クブン</t>
    </rPh>
    <rPh sb="6" eb="8">
      <t>コウハイ</t>
    </rPh>
    <rPh sb="8" eb="10">
      <t>チクリン</t>
    </rPh>
    <rPh sb="10" eb="12">
      <t>セイビ</t>
    </rPh>
    <rPh sb="15" eb="17">
      <t>シンニュウ</t>
    </rPh>
    <rPh sb="17" eb="18">
      <t>タケ</t>
    </rPh>
    <rPh sb="19" eb="21">
      <t>フリョウ</t>
    </rPh>
    <rPh sb="21" eb="22">
      <t>タケ</t>
    </rPh>
    <rPh sb="24" eb="26">
      <t>ジョキョ</t>
    </rPh>
    <phoneticPr fontId="15"/>
  </si>
  <si>
    <t>その他整備</t>
    <rPh sb="2" eb="3">
      <t>タ</t>
    </rPh>
    <rPh sb="3" eb="4">
      <t>セイ</t>
    </rPh>
    <rPh sb="4" eb="5">
      <t>ビ</t>
    </rPh>
    <phoneticPr fontId="15"/>
  </si>
  <si>
    <t>※当該事業の目的達成のために実施するもので、他の事業内容に該当しない施業について具体的に記載する</t>
    <rPh sb="1" eb="3">
      <t>トウガイ</t>
    </rPh>
    <rPh sb="3" eb="5">
      <t>ジギョウ</t>
    </rPh>
    <rPh sb="6" eb="8">
      <t>モクテキ</t>
    </rPh>
    <rPh sb="8" eb="10">
      <t>タッセイ</t>
    </rPh>
    <rPh sb="14" eb="16">
      <t>ジッシ</t>
    </rPh>
    <rPh sb="22" eb="23">
      <t>タ</t>
    </rPh>
    <rPh sb="24" eb="26">
      <t>ジギョウ</t>
    </rPh>
    <rPh sb="26" eb="28">
      <t>ナイヨウ</t>
    </rPh>
    <rPh sb="29" eb="31">
      <t>ガイトウ</t>
    </rPh>
    <rPh sb="34" eb="36">
      <t>セギョウ</t>
    </rPh>
    <rPh sb="40" eb="43">
      <t>グタイテキ</t>
    </rPh>
    <rPh sb="44" eb="46">
      <t>キサイ</t>
    </rPh>
    <phoneticPr fontId="17"/>
  </si>
  <si>
    <t>忌避剤の場合のha当たり本数：　　　　　　　　ha/本　　　　　</t>
    <rPh sb="0" eb="2">
      <t>キヒ</t>
    </rPh>
    <rPh sb="2" eb="3">
      <t>ザイ</t>
    </rPh>
    <rPh sb="4" eb="6">
      <t>バアイ</t>
    </rPh>
    <rPh sb="9" eb="10">
      <t>ア</t>
    </rPh>
    <rPh sb="12" eb="14">
      <t>ホンスウ</t>
    </rPh>
    <rPh sb="26" eb="27">
      <t>ホン</t>
    </rPh>
    <phoneticPr fontId="15"/>
  </si>
  <si>
    <t>森林作業道整備の改良</t>
    <rPh sb="0" eb="2">
      <t>シンリン</t>
    </rPh>
    <rPh sb="2" eb="4">
      <t>サギョウ</t>
    </rPh>
    <rPh sb="4" eb="5">
      <t>ドウ</t>
    </rPh>
    <rPh sb="5" eb="7">
      <t>セイビ</t>
    </rPh>
    <rPh sb="8" eb="10">
      <t>カイリョウ</t>
    </rPh>
    <phoneticPr fontId="17"/>
  </si>
  <si>
    <t>【補助金に係る消費税仕入控除税額申出欄】　　　「費用負担者に課税事業者を含むか：　含む　/　含まない」　　「補助金に係る消費税仕入控除税額の有無：　有　/　無」</t>
    <phoneticPr fontId="17"/>
  </si>
  <si>
    <t>長野県　　　　地域振興局達　　　　　　第　　　　号</t>
    <rPh sb="7" eb="9">
      <t>チイキ</t>
    </rPh>
    <rPh sb="9" eb="11">
      <t>シンコウ</t>
    </rPh>
    <rPh sb="11" eb="12">
      <t>キョク</t>
    </rPh>
    <rPh sb="12" eb="13">
      <t>タチ</t>
    </rPh>
    <phoneticPr fontId="15"/>
  </si>
  <si>
    <t>　　年　　月　　日</t>
  </si>
  <si>
    <t>地域振興局長</t>
    <rPh sb="0" eb="2">
      <t>チイキ</t>
    </rPh>
    <rPh sb="2" eb="4">
      <t>シンコウ</t>
    </rPh>
    <rPh sb="4" eb="5">
      <t>キョク</t>
    </rPh>
    <rPh sb="5" eb="6">
      <t>チョウ</t>
    </rPh>
    <phoneticPr fontId="17"/>
  </si>
  <si>
    <t>1　</t>
    <phoneticPr fontId="17"/>
  </si>
  <si>
    <t>交付条件</t>
    <rPh sb="0" eb="2">
      <t>コウフ</t>
    </rPh>
    <rPh sb="2" eb="4">
      <t>ジョウケン</t>
    </rPh>
    <phoneticPr fontId="17"/>
  </si>
  <si>
    <t>（1）</t>
    <phoneticPr fontId="17"/>
  </si>
  <si>
    <t>　補助事業の完了年度の翌年度から起算して10年以内に当該補助事業の施行地を森林以外の用途へ転用（補助事業の施行地を売り渡し若しくは譲渡し又は賃借権、地上権等の設定をさせた後、当該事業の施行地が森林以外の用途へ転用される場合を含む。）する行為又は補助事業の施行地上の立木竹を全面伐採除去する行為、その他補助目的を達成することが困難となる行為をしようとする場合は、あらかじめ地域振興局長（以下、「局長」という。）の承認を受けるとともに、当該行為をしようとする森林等につき交付を受けた補助金相当額を返還すること。</t>
    <rPh sb="185" eb="187">
      <t>チイキ</t>
    </rPh>
    <rPh sb="187" eb="189">
      <t>シンコウ</t>
    </rPh>
    <rPh sb="189" eb="190">
      <t>キョク</t>
    </rPh>
    <rPh sb="190" eb="191">
      <t>チョウ</t>
    </rPh>
    <rPh sb="192" eb="194">
      <t>イカ</t>
    </rPh>
    <rPh sb="196" eb="197">
      <t>キョク</t>
    </rPh>
    <rPh sb="197" eb="198">
      <t>チョウ</t>
    </rPh>
    <rPh sb="205" eb="207">
      <t>ショウニン</t>
    </rPh>
    <rPh sb="208" eb="209">
      <t>ウ</t>
    </rPh>
    <phoneticPr fontId="17"/>
  </si>
  <si>
    <t>（2）</t>
    <phoneticPr fontId="17"/>
  </si>
  <si>
    <t>　補助事業のうち、森林経営計画に基づいて行うものについて、当該計画の認定の取消しをうけた場合は、交付を受けた補助金額相当額（当該計画以外で補助事業の交付を受けることが可能な場合にあっては当該補助事業の補助率で算定される補助金相当額との差額）を返還すること。</t>
    <phoneticPr fontId="17"/>
  </si>
  <si>
    <t>（3）</t>
    <phoneticPr fontId="17"/>
  </si>
  <si>
    <t>　補助事業完了後においても、善良なる管理者の注意をもって管理（補植や保育等を含む。）するとともに、補助金の交付の目的に従って使用し、効率的な森林経営を図らなければならないこと。</t>
    <phoneticPr fontId="17"/>
  </si>
  <si>
    <t>（4）</t>
  </si>
  <si>
    <t>　更新伐を行った場合、当該林地につき、原則として、その翌年度から起算して２年を経過して更新が図られていないと局長が判断したときは、植栽により速やかに更新を図ることとし、これに従わない場合、交付を受けた更新伐に係る補助金相当額を返還すること。ただし、植栽以外の方法により確実に更新が図られると局長が認めた場合はこの限りではない。</t>
    <phoneticPr fontId="17"/>
  </si>
  <si>
    <t>（5）</t>
  </si>
  <si>
    <t>　(4)に掲げる場合のほか、補助金の交付を受けた事業と一体的に実施すべき事業がある場合において、当該一体的に実施すべき事業を実施すべき期間を経過しても実施しないときは、当該交付を受けた補助金相当額を返還すること。</t>
    <phoneticPr fontId="17"/>
  </si>
  <si>
    <t>（6）</t>
  </si>
  <si>
    <t>　補助金に係る収入及び支出を明らかにした帳簿を備え、かつ、当該収入及び支出についての証拠書類並びに局長が調査時に確認した書類等を補助事業終了の翌年度から起算して10ヵ年間整備保管しなければならないこと。</t>
    <rPh sb="49" eb="50">
      <t>キョク</t>
    </rPh>
    <rPh sb="50" eb="51">
      <t>チョウ</t>
    </rPh>
    <phoneticPr fontId="17"/>
  </si>
  <si>
    <t>（7）</t>
  </si>
  <si>
    <t>　消費税及び地方消費税の申告により当該補助金に係る仕入れに係る消費税相当額があることが確定した場合には、その金額の総額等を速やかに局長に報告するとともに、局長の返還命令を受け、これを返還しなければならないこと。また、当該補助金に係る仕入れに係る消費税相当額が明らかにならない場合又はない場合であっても、その状況等について、当該補助金の額の確定日の翌年６月30日までに、報告しなければならない。</t>
    <phoneticPr fontId="17"/>
  </si>
  <si>
    <t>（8）</t>
  </si>
  <si>
    <t>　補助事業により取得した財産（１件当たりの取得価格が50万円以上の機械及び器具をいう。）のうち減価償却資産の耐用年数等に関する省令（昭和40年大蔵省令第15号）に定められている財産については、処分制限期間内においては善良な管理者の注意をもって管理するとともに、局長の承認を受けないで補助金交付の目的に反して使用し、譲渡し、交換し、貸し付け又は担保に供してはならないこと。
　なお、この期間内に局長の承認を受けて当該財産を処分したことにより収入があった場合は、その収入の全部又は一部を局長に納付させることがあること。</t>
    <rPh sb="1" eb="3">
      <t>ホジョ</t>
    </rPh>
    <rPh sb="3" eb="5">
      <t>ジギョウ</t>
    </rPh>
    <rPh sb="8" eb="10">
      <t>シュトク</t>
    </rPh>
    <rPh sb="12" eb="14">
      <t>ザイサン</t>
    </rPh>
    <rPh sb="16" eb="17">
      <t>ケン</t>
    </rPh>
    <rPh sb="17" eb="18">
      <t>アタ</t>
    </rPh>
    <rPh sb="21" eb="23">
      <t>シュトク</t>
    </rPh>
    <rPh sb="23" eb="25">
      <t>カカク</t>
    </rPh>
    <rPh sb="28" eb="29">
      <t>マン</t>
    </rPh>
    <rPh sb="29" eb="30">
      <t>エン</t>
    </rPh>
    <rPh sb="30" eb="32">
      <t>イジョウ</t>
    </rPh>
    <rPh sb="33" eb="35">
      <t>キカイ</t>
    </rPh>
    <rPh sb="35" eb="36">
      <t>オヨ</t>
    </rPh>
    <rPh sb="37" eb="39">
      <t>キグ</t>
    </rPh>
    <rPh sb="81" eb="82">
      <t>サダ</t>
    </rPh>
    <rPh sb="88" eb="90">
      <t>ザイサン</t>
    </rPh>
    <rPh sb="96" eb="98">
      <t>ショブン</t>
    </rPh>
    <rPh sb="98" eb="100">
      <t>セイゲン</t>
    </rPh>
    <rPh sb="100" eb="103">
      <t>キカンナイ</t>
    </rPh>
    <rPh sb="108" eb="110">
      <t>ゼンリョウ</t>
    </rPh>
    <rPh sb="111" eb="114">
      <t>カンリシャ</t>
    </rPh>
    <rPh sb="115" eb="117">
      <t>チュウイ</t>
    </rPh>
    <rPh sb="121" eb="123">
      <t>カンリ</t>
    </rPh>
    <rPh sb="130" eb="131">
      <t>キョク</t>
    </rPh>
    <rPh sb="131" eb="132">
      <t>チョウ</t>
    </rPh>
    <rPh sb="133" eb="135">
      <t>ショウニン</t>
    </rPh>
    <rPh sb="136" eb="137">
      <t>ウ</t>
    </rPh>
    <rPh sb="141" eb="144">
      <t>ホジョキン</t>
    </rPh>
    <rPh sb="144" eb="146">
      <t>コウフ</t>
    </rPh>
    <rPh sb="147" eb="149">
      <t>モクテキ</t>
    </rPh>
    <rPh sb="150" eb="151">
      <t>ハン</t>
    </rPh>
    <rPh sb="153" eb="155">
      <t>シヨウ</t>
    </rPh>
    <rPh sb="157" eb="159">
      <t>ジョウト</t>
    </rPh>
    <rPh sb="161" eb="163">
      <t>コウカン</t>
    </rPh>
    <rPh sb="165" eb="166">
      <t>カ</t>
    </rPh>
    <rPh sb="167" eb="168">
      <t>ツ</t>
    </rPh>
    <rPh sb="169" eb="170">
      <t>マタ</t>
    </rPh>
    <rPh sb="171" eb="173">
      <t>タンポ</t>
    </rPh>
    <rPh sb="174" eb="175">
      <t>キョウ</t>
    </rPh>
    <rPh sb="192" eb="194">
      <t>キカン</t>
    </rPh>
    <rPh sb="194" eb="195">
      <t>ナイ</t>
    </rPh>
    <rPh sb="196" eb="197">
      <t>キョク</t>
    </rPh>
    <rPh sb="197" eb="198">
      <t>チョウ</t>
    </rPh>
    <rPh sb="199" eb="201">
      <t>ショウニン</t>
    </rPh>
    <rPh sb="202" eb="203">
      <t>ウ</t>
    </rPh>
    <rPh sb="205" eb="207">
      <t>トウガイ</t>
    </rPh>
    <rPh sb="207" eb="209">
      <t>ザイサン</t>
    </rPh>
    <rPh sb="210" eb="212">
      <t>ショブン</t>
    </rPh>
    <rPh sb="219" eb="221">
      <t>シュウニュウ</t>
    </rPh>
    <rPh sb="225" eb="227">
      <t>バアイ</t>
    </rPh>
    <rPh sb="231" eb="233">
      <t>シュウニュウ</t>
    </rPh>
    <rPh sb="234" eb="236">
      <t>ゼンブ</t>
    </rPh>
    <rPh sb="236" eb="237">
      <t>マタ</t>
    </rPh>
    <rPh sb="238" eb="240">
      <t>イチブ</t>
    </rPh>
    <rPh sb="241" eb="242">
      <t>キョク</t>
    </rPh>
    <rPh sb="242" eb="243">
      <t>チョウ</t>
    </rPh>
    <rPh sb="244" eb="246">
      <t>ノウフ</t>
    </rPh>
    <phoneticPr fontId="17"/>
  </si>
  <si>
    <t>　</t>
    <phoneticPr fontId="17"/>
  </si>
  <si>
    <t>番　　号</t>
    <rPh sb="0" eb="1">
      <t>バン</t>
    </rPh>
    <rPh sb="3" eb="4">
      <t>ゴウ</t>
    </rPh>
    <phoneticPr fontId="17"/>
  </si>
  <si>
    <t>市 町 村 長　様</t>
    <rPh sb="0" eb="1">
      <t>シ</t>
    </rPh>
    <rPh sb="2" eb="3">
      <t>マチ</t>
    </rPh>
    <rPh sb="4" eb="5">
      <t>ソン</t>
    </rPh>
    <rPh sb="6" eb="7">
      <t>チョウ</t>
    </rPh>
    <rPh sb="8" eb="9">
      <t>サマ</t>
    </rPh>
    <phoneticPr fontId="17"/>
  </si>
  <si>
    <t>（地方公共団体の長）</t>
    <rPh sb="1" eb="3">
      <t>チホウ</t>
    </rPh>
    <rPh sb="3" eb="5">
      <t>コウキョウ</t>
    </rPh>
    <rPh sb="5" eb="7">
      <t>ダンタイ</t>
    </rPh>
    <rPh sb="8" eb="9">
      <t>チョウ</t>
    </rPh>
    <phoneticPr fontId="17"/>
  </si>
  <si>
    <t>別添　　森林整備事業補助金交付明細書（要領別紙１－様式第16号）のとおり</t>
    <rPh sb="4" eb="6">
      <t>シンリン</t>
    </rPh>
    <rPh sb="6" eb="8">
      <t>セイビ</t>
    </rPh>
    <rPh sb="8" eb="10">
      <t>ジギョウ</t>
    </rPh>
    <rPh sb="10" eb="13">
      <t>ホジョキン</t>
    </rPh>
    <rPh sb="13" eb="15">
      <t>コウフ</t>
    </rPh>
    <rPh sb="15" eb="17">
      <t>メイサイ</t>
    </rPh>
    <rPh sb="17" eb="18">
      <t>ショ</t>
    </rPh>
    <phoneticPr fontId="17"/>
  </si>
  <si>
    <t>森林整備協定造林経費負担調書</t>
    <phoneticPr fontId="17"/>
  </si>
  <si>
    <t>森林整備協定者</t>
    <rPh sb="0" eb="2">
      <t>シンリン</t>
    </rPh>
    <rPh sb="2" eb="4">
      <t>セイビ</t>
    </rPh>
    <rPh sb="4" eb="6">
      <t>キョウテイ</t>
    </rPh>
    <rPh sb="6" eb="7">
      <t>シャ</t>
    </rPh>
    <phoneticPr fontId="17"/>
  </si>
  <si>
    <t>上流地方公共団体：</t>
    <rPh sb="0" eb="2">
      <t>ジョウリュウ</t>
    </rPh>
    <rPh sb="2" eb="4">
      <t>チホウ</t>
    </rPh>
    <rPh sb="4" eb="6">
      <t>コウキョウ</t>
    </rPh>
    <rPh sb="6" eb="8">
      <t>ダンタイ</t>
    </rPh>
    <phoneticPr fontId="17"/>
  </si>
  <si>
    <t>下流地方公共団体：</t>
    <rPh sb="0" eb="2">
      <t>カリュウ</t>
    </rPh>
    <rPh sb="2" eb="4">
      <t>チホウ</t>
    </rPh>
    <rPh sb="4" eb="6">
      <t>コウキョウ</t>
    </rPh>
    <rPh sb="6" eb="8">
      <t>ダンタイ</t>
    </rPh>
    <phoneticPr fontId="17"/>
  </si>
  <si>
    <t>単位：ha</t>
    <rPh sb="0" eb="2">
      <t>タンイ</t>
    </rPh>
    <phoneticPr fontId="17"/>
  </si>
  <si>
    <t>市町村</t>
  </si>
  <si>
    <t>事業名</t>
  </si>
  <si>
    <t>施行地</t>
  </si>
  <si>
    <t>事業主体</t>
  </si>
  <si>
    <t>樹種</t>
  </si>
  <si>
    <t>事業種類</t>
  </si>
  <si>
    <t>面積</t>
  </si>
  <si>
    <t>事業費</t>
  </si>
  <si>
    <t>負担内訳　(千円)</t>
  </si>
  <si>
    <t>番号</t>
  </si>
  <si>
    <t>林齢</t>
  </si>
  <si>
    <t>(ha)</t>
  </si>
  <si>
    <t>(千円)</t>
  </si>
  <si>
    <t>補助金</t>
  </si>
  <si>
    <t>下流負担</t>
  </si>
  <si>
    <t>所有者</t>
  </si>
  <si>
    <t>負担</t>
  </si>
  <si>
    <t>(　　)</t>
    <phoneticPr fontId="17"/>
  </si>
  <si>
    <t>(　　)</t>
    <phoneticPr fontId="17"/>
  </si>
  <si>
    <t xml:space="preserve">（注) １　補助金額は、｢森林整備協定造林｣として実施した場合の補助金額を想定して記載する。
      ２　負担内訳の(　　)内は、」それぞれの負担割合(％)を記載する。
      ３　費用負担者がこの他にいる場合は、欄を設けて記載する。
</t>
    <phoneticPr fontId="17"/>
  </si>
  <si>
    <t>単価協議計算表</t>
    <rPh sb="0" eb="2">
      <t>タンカ</t>
    </rPh>
    <rPh sb="2" eb="4">
      <t>キョウギ</t>
    </rPh>
    <rPh sb="4" eb="6">
      <t>ケイサン</t>
    </rPh>
    <rPh sb="6" eb="7">
      <t>ヒョウ</t>
    </rPh>
    <phoneticPr fontId="37"/>
  </si>
  <si>
    <t>費目</t>
    <rPh sb="0" eb="1">
      <t>ヒ</t>
    </rPh>
    <rPh sb="1" eb="2">
      <t>メ</t>
    </rPh>
    <phoneticPr fontId="37"/>
  </si>
  <si>
    <t>資材名</t>
    <rPh sb="0" eb="2">
      <t>シザイ</t>
    </rPh>
    <rPh sb="2" eb="3">
      <t>メイ</t>
    </rPh>
    <phoneticPr fontId="17"/>
  </si>
  <si>
    <t>数量</t>
    <rPh sb="0" eb="1">
      <t>カズ</t>
    </rPh>
    <rPh sb="1" eb="2">
      <t>リョウ</t>
    </rPh>
    <phoneticPr fontId="37"/>
  </si>
  <si>
    <t>金額</t>
    <rPh sb="0" eb="1">
      <t>キン</t>
    </rPh>
    <rPh sb="1" eb="2">
      <t>ガク</t>
    </rPh>
    <phoneticPr fontId="37"/>
  </si>
  <si>
    <t>摘要</t>
    <rPh sb="0" eb="1">
      <t>チャク</t>
    </rPh>
    <rPh sb="1" eb="2">
      <t>ヨウ</t>
    </rPh>
    <phoneticPr fontId="37"/>
  </si>
  <si>
    <t>資材費</t>
    <rPh sb="0" eb="2">
      <t>シザイ</t>
    </rPh>
    <rPh sb="2" eb="3">
      <t>ヒ</t>
    </rPh>
    <phoneticPr fontId="37"/>
  </si>
  <si>
    <t>労務費</t>
    <rPh sb="0" eb="3">
      <t>ロウムヒ</t>
    </rPh>
    <phoneticPr fontId="37"/>
  </si>
  <si>
    <t>人</t>
    <rPh sb="0" eb="1">
      <t>ニン</t>
    </rPh>
    <phoneticPr fontId="17"/>
  </si>
  <si>
    <t>機械経費</t>
    <rPh sb="0" eb="2">
      <t>キカイ</t>
    </rPh>
    <rPh sb="2" eb="4">
      <t>ケイヒ</t>
    </rPh>
    <phoneticPr fontId="37"/>
  </si>
  <si>
    <t>共通仮設費</t>
    <rPh sb="0" eb="2">
      <t>キョウツウ</t>
    </rPh>
    <rPh sb="2" eb="4">
      <t>カセツ</t>
    </rPh>
    <rPh sb="4" eb="5">
      <t>ヒ</t>
    </rPh>
    <phoneticPr fontId="37"/>
  </si>
  <si>
    <t>％</t>
    <phoneticPr fontId="17"/>
  </si>
  <si>
    <t>ha（m）</t>
    <phoneticPr fontId="17"/>
  </si>
  <si>
    <t>標準単価相当経費</t>
    <rPh sb="0" eb="2">
      <t>ヒョウジュン</t>
    </rPh>
    <rPh sb="2" eb="4">
      <t>タンカ</t>
    </rPh>
    <rPh sb="4" eb="6">
      <t>ソウトウ</t>
    </rPh>
    <rPh sb="6" eb="8">
      <t>ケイヒ</t>
    </rPh>
    <phoneticPr fontId="17"/>
  </si>
  <si>
    <t>ha（m）</t>
    <phoneticPr fontId="17"/>
  </si>
  <si>
    <t>百円未満切り捨て</t>
    <rPh sb="0" eb="5">
      <t>ヒャクエンミマンキ</t>
    </rPh>
    <rPh sb="6" eb="7">
      <t>ス</t>
    </rPh>
    <phoneticPr fontId="15"/>
  </si>
  <si>
    <t>※計上項目数に応じて行を追加する。</t>
    <rPh sb="1" eb="3">
      <t>ケイジョウ</t>
    </rPh>
    <rPh sb="3" eb="5">
      <t>コウモク</t>
    </rPh>
    <rPh sb="5" eb="6">
      <t>スウ</t>
    </rPh>
    <rPh sb="7" eb="8">
      <t>オウ</t>
    </rPh>
    <rPh sb="10" eb="11">
      <t>ギョウ</t>
    </rPh>
    <rPh sb="12" eb="14">
      <t>ツイカ</t>
    </rPh>
    <phoneticPr fontId="17"/>
  </si>
  <si>
    <t>※資材費等の単価については、根拠として見積書を添付する。</t>
    <rPh sb="1" eb="3">
      <t>シザイ</t>
    </rPh>
    <rPh sb="3" eb="4">
      <t>ヒ</t>
    </rPh>
    <rPh sb="4" eb="5">
      <t>トウ</t>
    </rPh>
    <rPh sb="6" eb="8">
      <t>タンカ</t>
    </rPh>
    <rPh sb="14" eb="16">
      <t>コンキョ</t>
    </rPh>
    <rPh sb="19" eb="22">
      <t>ミツモリショ</t>
    </rPh>
    <rPh sb="23" eb="25">
      <t>テンプ</t>
    </rPh>
    <phoneticPr fontId="17"/>
  </si>
  <si>
    <t>※交付申請時に単位数量が変わる場合には、数量を変えて交付申請時に提出する。その際、根拠となる単価や単位数量の増は認められないこと。</t>
    <rPh sb="1" eb="3">
      <t>コウフ</t>
    </rPh>
    <rPh sb="3" eb="6">
      <t>シンセイジ</t>
    </rPh>
    <rPh sb="7" eb="9">
      <t>タンイ</t>
    </rPh>
    <rPh sb="9" eb="11">
      <t>スウリョウ</t>
    </rPh>
    <rPh sb="12" eb="13">
      <t>カ</t>
    </rPh>
    <rPh sb="15" eb="17">
      <t>バアイ</t>
    </rPh>
    <rPh sb="20" eb="22">
      <t>スウリョウ</t>
    </rPh>
    <rPh sb="23" eb="24">
      <t>カ</t>
    </rPh>
    <rPh sb="26" eb="28">
      <t>コウフ</t>
    </rPh>
    <rPh sb="28" eb="31">
      <t>シンセイジ</t>
    </rPh>
    <rPh sb="32" eb="34">
      <t>テイシュツ</t>
    </rPh>
    <rPh sb="39" eb="40">
      <t>サイ</t>
    </rPh>
    <rPh sb="41" eb="43">
      <t>コンキョ</t>
    </rPh>
    <rPh sb="46" eb="48">
      <t>タンカ</t>
    </rPh>
    <rPh sb="49" eb="51">
      <t>タンイ</t>
    </rPh>
    <rPh sb="51" eb="53">
      <t>スウリョウ</t>
    </rPh>
    <rPh sb="54" eb="55">
      <t>ゾウ</t>
    </rPh>
    <rPh sb="56" eb="57">
      <t>ミト</t>
    </rPh>
    <phoneticPr fontId="17"/>
  </si>
  <si>
    <t>※消費税額は標準単価の適用と整合を図ること。</t>
    <rPh sb="1" eb="4">
      <t>ショウヒゼイ</t>
    </rPh>
    <rPh sb="4" eb="5">
      <t>ガク</t>
    </rPh>
    <rPh sb="6" eb="8">
      <t>ヒョウジュン</t>
    </rPh>
    <rPh sb="8" eb="10">
      <t>タンカ</t>
    </rPh>
    <rPh sb="11" eb="13">
      <t>テキヨウ</t>
    </rPh>
    <rPh sb="14" eb="16">
      <t>セイゴウ</t>
    </rPh>
    <rPh sb="17" eb="18">
      <t>ハカ</t>
    </rPh>
    <phoneticPr fontId="17"/>
  </si>
  <si>
    <t>金　　　　額</t>
    <rPh sb="0" eb="1">
      <t>キン</t>
    </rPh>
    <rPh sb="5" eb="6">
      <t>ガク</t>
    </rPh>
    <phoneticPr fontId="37"/>
  </si>
  <si>
    <t>摘　　　　要</t>
    <rPh sb="0" eb="1">
      <t>チャク</t>
    </rPh>
    <rPh sb="5" eb="6">
      <t>ヨウ</t>
    </rPh>
    <phoneticPr fontId="37"/>
  </si>
  <si>
    <t>獣害防止資材</t>
    <rPh sb="0" eb="2">
      <t>ジュウガイ</t>
    </rPh>
    <rPh sb="2" eb="4">
      <t>ボウシ</t>
    </rPh>
    <rPh sb="4" eb="6">
      <t>シザイ</t>
    </rPh>
    <phoneticPr fontId="17"/>
  </si>
  <si>
    <t>本</t>
    <rPh sb="0" eb="1">
      <t>ホン</t>
    </rPh>
    <phoneticPr fontId="17"/>
  </si>
  <si>
    <t>チューブ</t>
    <phoneticPr fontId="17"/>
  </si>
  <si>
    <t>支柱</t>
    <rPh sb="0" eb="2">
      <t>シチュウ</t>
    </rPh>
    <phoneticPr fontId="17"/>
  </si>
  <si>
    <t>個</t>
    <rPh sb="0" eb="1">
      <t>コ</t>
    </rPh>
    <phoneticPr fontId="17"/>
  </si>
  <si>
    <t>タイラップ（1本あたり3か所止）</t>
    <rPh sb="7" eb="8">
      <t>ホン</t>
    </rPh>
    <rPh sb="13" eb="14">
      <t>ショ</t>
    </rPh>
    <rPh sb="14" eb="15">
      <t>トメ</t>
    </rPh>
    <phoneticPr fontId="17"/>
  </si>
  <si>
    <t>普通作業員</t>
    <rPh sb="0" eb="2">
      <t>フツウ</t>
    </rPh>
    <rPh sb="2" eb="5">
      <t>サギョウイン</t>
    </rPh>
    <phoneticPr fontId="17"/>
  </si>
  <si>
    <t>％</t>
    <phoneticPr fontId="17"/>
  </si>
  <si>
    <t>ha</t>
    <phoneticPr fontId="17"/>
  </si>
  <si>
    <t>1,000本/haの場合</t>
    <rPh sb="5" eb="6">
      <t>ホン</t>
    </rPh>
    <rPh sb="10" eb="12">
      <t>バアイ</t>
    </rPh>
    <phoneticPr fontId="17"/>
  </si>
  <si>
    <t>百円未満切り捨て</t>
    <rPh sb="0" eb="2">
      <t>ヒャクエン</t>
    </rPh>
    <rPh sb="2" eb="4">
      <t>ミマン</t>
    </rPh>
    <rPh sb="4" eb="5">
      <t>キ</t>
    </rPh>
    <rPh sb="6" eb="7">
      <t>ス</t>
    </rPh>
    <phoneticPr fontId="15"/>
  </si>
  <si>
    <t>※資材費の単価や施工費の人工などについて、根拠として見積書などを添付する。</t>
    <rPh sb="1" eb="3">
      <t>シザイ</t>
    </rPh>
    <rPh sb="3" eb="4">
      <t>ヒ</t>
    </rPh>
    <rPh sb="5" eb="7">
      <t>タンカ</t>
    </rPh>
    <rPh sb="8" eb="10">
      <t>セコウ</t>
    </rPh>
    <rPh sb="10" eb="11">
      <t>ヒ</t>
    </rPh>
    <rPh sb="12" eb="14">
      <t>ニンク</t>
    </rPh>
    <rPh sb="21" eb="23">
      <t>コンキョ</t>
    </rPh>
    <rPh sb="26" eb="29">
      <t>ミツモリショ</t>
    </rPh>
    <rPh sb="32" eb="34">
      <t>テンプ</t>
    </rPh>
    <phoneticPr fontId="17"/>
  </si>
  <si>
    <t>　令和　年度　みんなで支える里山整備事業において、別添のとおり実施したいので協議します。</t>
    <rPh sb="1" eb="2">
      <t>レイ</t>
    </rPh>
    <rPh sb="2" eb="3">
      <t>ワ</t>
    </rPh>
    <rPh sb="25" eb="27">
      <t>ベッテン</t>
    </rPh>
    <rPh sb="38" eb="40">
      <t>キョウギ</t>
    </rPh>
    <phoneticPr fontId="15"/>
  </si>
  <si>
    <t>令和　年度　第　　回申請</t>
    <rPh sb="0" eb="2">
      <t>レイワ</t>
    </rPh>
    <rPh sb="3" eb="5">
      <t>ネンド</t>
    </rPh>
    <rPh sb="6" eb="7">
      <t>ダイ</t>
    </rPh>
    <rPh sb="9" eb="10">
      <t>カイ</t>
    </rPh>
    <rPh sb="10" eb="12">
      <t>シンセイ</t>
    </rPh>
    <phoneticPr fontId="17"/>
  </si>
  <si>
    <t>施行地に保安林を含むか</t>
    <phoneticPr fontId="17"/>
  </si>
  <si>
    <t>里山整備利用地域との整合性を確認
協定書が締結済であるか。</t>
    <rPh sb="0" eb="2">
      <t>サトヤマ</t>
    </rPh>
    <rPh sb="2" eb="4">
      <t>セイビ</t>
    </rPh>
    <rPh sb="4" eb="6">
      <t>リヨウ</t>
    </rPh>
    <rPh sb="6" eb="8">
      <t>チイキ</t>
    </rPh>
    <rPh sb="10" eb="13">
      <t>セイゴウセイ</t>
    </rPh>
    <rPh sb="14" eb="16">
      <t>カクニン</t>
    </rPh>
    <rPh sb="17" eb="20">
      <t>キョウテイショ</t>
    </rPh>
    <rPh sb="21" eb="23">
      <t>テイケツ</t>
    </rPh>
    <rPh sb="23" eb="24">
      <t>スミ</t>
    </rPh>
    <phoneticPr fontId="15"/>
  </si>
  <si>
    <t>申請者</t>
    <rPh sb="0" eb="3">
      <t>シンセイシャ</t>
    </rPh>
    <phoneticPr fontId="17"/>
  </si>
  <si>
    <t>補助金交付申請書</t>
    <rPh sb="0" eb="3">
      <t>ホジョキン</t>
    </rPh>
    <rPh sb="3" eb="5">
      <t>コウフ</t>
    </rPh>
    <rPh sb="5" eb="8">
      <t>シンセイショ</t>
    </rPh>
    <phoneticPr fontId="17"/>
  </si>
  <si>
    <t>要領別紙２－様式第7号</t>
    <rPh sb="0" eb="2">
      <t>ヨウリョウ</t>
    </rPh>
    <rPh sb="6" eb="8">
      <t>ヨウシキ</t>
    </rPh>
    <rPh sb="8" eb="9">
      <t>ダイ</t>
    </rPh>
    <rPh sb="10" eb="11">
      <t>ゴウ</t>
    </rPh>
    <phoneticPr fontId="17"/>
  </si>
  <si>
    <t>△</t>
    <phoneticPr fontId="17"/>
  </si>
  <si>
    <t>要領別紙２－様式第８号</t>
    <rPh sb="0" eb="2">
      <t>ヨウリョウ</t>
    </rPh>
    <rPh sb="6" eb="8">
      <t>ヨウシキ</t>
    </rPh>
    <rPh sb="8" eb="9">
      <t>ダイ</t>
    </rPh>
    <rPh sb="10" eb="11">
      <t>ゴウ</t>
    </rPh>
    <phoneticPr fontId="17"/>
  </si>
  <si>
    <t>市町村が請負に付して実施した場合</t>
    <rPh sb="0" eb="3">
      <t>シチョウソン</t>
    </rPh>
    <rPh sb="4" eb="6">
      <t>ウケオイ</t>
    </rPh>
    <rPh sb="7" eb="8">
      <t>フ</t>
    </rPh>
    <rPh sb="10" eb="12">
      <t>ジッシ</t>
    </rPh>
    <rPh sb="14" eb="16">
      <t>バアイ</t>
    </rPh>
    <phoneticPr fontId="15"/>
  </si>
  <si>
    <t>実行内訳書兼付表</t>
    <rPh sb="0" eb="2">
      <t>ジッコウ</t>
    </rPh>
    <rPh sb="2" eb="4">
      <t>ウチワケ</t>
    </rPh>
    <rPh sb="4" eb="5">
      <t>ショ</t>
    </rPh>
    <rPh sb="5" eb="6">
      <t>ケン</t>
    </rPh>
    <rPh sb="6" eb="8">
      <t>フヒョウ</t>
    </rPh>
    <phoneticPr fontId="17"/>
  </si>
  <si>
    <t>施行地の位置を示した地形図</t>
    <phoneticPr fontId="15"/>
  </si>
  <si>
    <t>要領別紙１－様式第10-1号</t>
    <rPh sb="0" eb="2">
      <t>ヨウリョウ</t>
    </rPh>
    <rPh sb="2" eb="4">
      <t>ベッシ</t>
    </rPh>
    <rPh sb="6" eb="8">
      <t>ヨウシキ</t>
    </rPh>
    <rPh sb="8" eb="9">
      <t>ダイ</t>
    </rPh>
    <rPh sb="13" eb="14">
      <t>ゴウ</t>
    </rPh>
    <phoneticPr fontId="17"/>
  </si>
  <si>
    <t>要領別紙1－様式第10-2号</t>
    <rPh sb="0" eb="2">
      <t>ヨウリョウ</t>
    </rPh>
    <rPh sb="2" eb="4">
      <t>ベッシ</t>
    </rPh>
    <rPh sb="6" eb="8">
      <t>ヨウシキ</t>
    </rPh>
    <rPh sb="8" eb="9">
      <t>ダイ</t>
    </rPh>
    <rPh sb="13" eb="14">
      <t>ゴウ</t>
    </rPh>
    <phoneticPr fontId="17"/>
  </si>
  <si>
    <t>○</t>
    <phoneticPr fontId="17"/>
  </si>
  <si>
    <t>要領別紙1－参考様式</t>
    <rPh sb="0" eb="2">
      <t>ヨウリョウ</t>
    </rPh>
    <rPh sb="2" eb="4">
      <t>ベッシ</t>
    </rPh>
    <rPh sb="6" eb="8">
      <t>サンコウ</t>
    </rPh>
    <rPh sb="8" eb="10">
      <t>ヨウシキ</t>
    </rPh>
    <phoneticPr fontId="17"/>
  </si>
  <si>
    <t>要領別紙1－様式第12号</t>
    <rPh sb="0" eb="2">
      <t>ヨウリョウ</t>
    </rPh>
    <rPh sb="2" eb="4">
      <t>ベッシ</t>
    </rPh>
    <rPh sb="6" eb="8">
      <t>ヨウシキ</t>
    </rPh>
    <rPh sb="8" eb="9">
      <t>ダイ</t>
    </rPh>
    <rPh sb="11" eb="12">
      <t>ゴウ</t>
    </rPh>
    <phoneticPr fontId="17"/>
  </si>
  <si>
    <t>要領別紙１別表２に基づく。</t>
    <rPh sb="0" eb="2">
      <t>ヨウリョウ</t>
    </rPh>
    <rPh sb="2" eb="4">
      <t>ベッシ</t>
    </rPh>
    <rPh sb="5" eb="7">
      <t>ベッピョウ</t>
    </rPh>
    <rPh sb="9" eb="10">
      <t>モト</t>
    </rPh>
    <phoneticPr fontId="17"/>
  </si>
  <si>
    <t>当該団地内で過去5年以内に施業履歴がなければ不要</t>
    <rPh sb="22" eb="24">
      <t>フヨウ</t>
    </rPh>
    <phoneticPr fontId="17"/>
  </si>
  <si>
    <t>補足等の説明に必要な場合</t>
    <rPh sb="0" eb="3">
      <t>ホソクトウ</t>
    </rPh>
    <rPh sb="4" eb="6">
      <t>セツメイ</t>
    </rPh>
    <rPh sb="7" eb="9">
      <t>ヒツヨウ</t>
    </rPh>
    <rPh sb="10" eb="12">
      <t>バアイ</t>
    </rPh>
    <phoneticPr fontId="17"/>
  </si>
  <si>
    <t>事業の実施権限を有することがわかる書類</t>
    <phoneticPr fontId="15"/>
  </si>
  <si>
    <t>事業主体が森林所有者の場合や他の書類で確認できる場合は不要
また、森林所有者との同意書や受委託契約書等は原則として森林所有者の自筆署名とする</t>
    <phoneticPr fontId="15"/>
  </si>
  <si>
    <t>間接費の適用を受ける場合</t>
    <rPh sb="0" eb="2">
      <t>カンセツ</t>
    </rPh>
    <rPh sb="2" eb="3">
      <t>ヒ</t>
    </rPh>
    <rPh sb="4" eb="6">
      <t>テキヨウ</t>
    </rPh>
    <rPh sb="7" eb="8">
      <t>ウ</t>
    </rPh>
    <rPh sb="10" eb="12">
      <t>バアイ</t>
    </rPh>
    <phoneticPr fontId="15"/>
  </si>
  <si>
    <t>作業期間等の確認書類</t>
    <rPh sb="0" eb="2">
      <t>サギョウ</t>
    </rPh>
    <rPh sb="2" eb="4">
      <t>キカン</t>
    </rPh>
    <rPh sb="4" eb="5">
      <t>トウ</t>
    </rPh>
    <rPh sb="6" eb="8">
      <t>カクニン</t>
    </rPh>
    <rPh sb="8" eb="10">
      <t>ショルイ</t>
    </rPh>
    <phoneticPr fontId="17"/>
  </si>
  <si>
    <t>○</t>
    <phoneticPr fontId="17"/>
  </si>
  <si>
    <t>作業期間等が確認できる書類</t>
    <rPh sb="0" eb="2">
      <t>サギョウ</t>
    </rPh>
    <rPh sb="2" eb="4">
      <t>キカン</t>
    </rPh>
    <rPh sb="4" eb="5">
      <t>トウ</t>
    </rPh>
    <rPh sb="6" eb="8">
      <t>カクニン</t>
    </rPh>
    <rPh sb="11" eb="13">
      <t>ショルイ</t>
    </rPh>
    <phoneticPr fontId="17"/>
  </si>
  <si>
    <t>支出の根拠書類</t>
    <rPh sb="0" eb="2">
      <t>シシュツ</t>
    </rPh>
    <rPh sb="3" eb="5">
      <t>コンキョ</t>
    </rPh>
    <rPh sb="5" eb="7">
      <t>ショルイ</t>
    </rPh>
    <phoneticPr fontId="15"/>
  </si>
  <si>
    <t>伐採及び伐採後の造林届,作業許可</t>
    <rPh sb="0" eb="2">
      <t>バッサイ</t>
    </rPh>
    <rPh sb="2" eb="3">
      <t>オヨ</t>
    </rPh>
    <rPh sb="4" eb="6">
      <t>バッサイ</t>
    </rPh>
    <rPh sb="6" eb="7">
      <t>ゴ</t>
    </rPh>
    <rPh sb="8" eb="10">
      <t>ゾウリン</t>
    </rPh>
    <rPh sb="10" eb="11">
      <t>トド</t>
    </rPh>
    <rPh sb="12" eb="14">
      <t>サギョウ</t>
    </rPh>
    <rPh sb="14" eb="16">
      <t>キョカ</t>
    </rPh>
    <phoneticPr fontId="17"/>
  </si>
  <si>
    <t>△</t>
    <phoneticPr fontId="17"/>
  </si>
  <si>
    <t>届出書、許可書等の写しを提示する。</t>
    <rPh sb="0" eb="3">
      <t>トドケデショ</t>
    </rPh>
    <rPh sb="4" eb="7">
      <t>キョカショ</t>
    </rPh>
    <rPh sb="7" eb="8">
      <t>トウ</t>
    </rPh>
    <rPh sb="9" eb="10">
      <t>ウツ</t>
    </rPh>
    <rPh sb="12" eb="14">
      <t>テイジ</t>
    </rPh>
    <phoneticPr fontId="17"/>
  </si>
  <si>
    <t>埋蔵文化財を包蔵する土地として周知されている土地での施業実施時は文化財保護法に基づく書類を提示する。</t>
    <rPh sb="26" eb="28">
      <t>セギョウ</t>
    </rPh>
    <rPh sb="28" eb="30">
      <t>ジッシ</t>
    </rPh>
    <rPh sb="30" eb="31">
      <t>ジ</t>
    </rPh>
    <rPh sb="32" eb="35">
      <t>ブンカザイ</t>
    </rPh>
    <rPh sb="35" eb="38">
      <t>ホゴホウ</t>
    </rPh>
    <rPh sb="39" eb="40">
      <t>モト</t>
    </rPh>
    <rPh sb="42" eb="44">
      <t>ショルイ</t>
    </rPh>
    <rPh sb="45" eb="47">
      <t>テイジ</t>
    </rPh>
    <phoneticPr fontId="17"/>
  </si>
  <si>
    <t>特別保護区内での施業を実施する場合は許可書を提示する。</t>
    <rPh sb="11" eb="13">
      <t>ジッシ</t>
    </rPh>
    <rPh sb="15" eb="17">
      <t>バアイ</t>
    </rPh>
    <rPh sb="18" eb="21">
      <t>キョカショ</t>
    </rPh>
    <rPh sb="22" eb="24">
      <t>テイジ</t>
    </rPh>
    <phoneticPr fontId="17"/>
  </si>
  <si>
    <t>間伐
更新伐</t>
    <rPh sb="0" eb="2">
      <t>カンバツ</t>
    </rPh>
    <rPh sb="3" eb="5">
      <t>コウシン</t>
    </rPh>
    <rPh sb="5" eb="6">
      <t>バツ</t>
    </rPh>
    <phoneticPr fontId="17"/>
  </si>
  <si>
    <t>実績報告書　　　　</t>
    <rPh sb="0" eb="2">
      <t>ジッセキ</t>
    </rPh>
    <rPh sb="2" eb="4">
      <t>ホウコク</t>
    </rPh>
    <rPh sb="4" eb="5">
      <t>ショ</t>
    </rPh>
    <phoneticPr fontId="17"/>
  </si>
  <si>
    <t>要領別紙1－様式第11号</t>
    <phoneticPr fontId="15"/>
  </si>
  <si>
    <t>搬出材積集計表の元となる書類を提示する。</t>
    <rPh sb="0" eb="2">
      <t>ハンシュツ</t>
    </rPh>
    <rPh sb="2" eb="3">
      <t>ザイ</t>
    </rPh>
    <rPh sb="3" eb="4">
      <t>セキ</t>
    </rPh>
    <rPh sb="4" eb="6">
      <t>シュウケイ</t>
    </rPh>
    <rPh sb="6" eb="7">
      <t>ヒョウ</t>
    </rPh>
    <rPh sb="8" eb="9">
      <t>モト</t>
    </rPh>
    <rPh sb="12" eb="14">
      <t>ショルイ</t>
    </rPh>
    <rPh sb="15" eb="17">
      <t>テイジ</t>
    </rPh>
    <phoneticPr fontId="17"/>
  </si>
  <si>
    <t>その他森林整備及び付帯事業</t>
    <rPh sb="2" eb="3">
      <t>タ</t>
    </rPh>
    <rPh sb="3" eb="5">
      <t>シンリン</t>
    </rPh>
    <rPh sb="7" eb="8">
      <t>オヨ</t>
    </rPh>
    <rPh sb="9" eb="11">
      <t>フタイ</t>
    </rPh>
    <rPh sb="11" eb="13">
      <t>ジギョウ</t>
    </rPh>
    <phoneticPr fontId="15"/>
  </si>
  <si>
    <t>△</t>
    <phoneticPr fontId="17"/>
  </si>
  <si>
    <t>施行地の位置を示した地形図</t>
    <phoneticPr fontId="15"/>
  </si>
  <si>
    <t>管理プロットによる施行地の管理を要さないものは不要</t>
    <phoneticPr fontId="15"/>
  </si>
  <si>
    <t>標準単価を採択できない内容の施業を実施した場合</t>
    <phoneticPr fontId="15"/>
  </si>
  <si>
    <t>作業路のみの実施個所は不要</t>
    <rPh sb="0" eb="2">
      <t>サギョウ</t>
    </rPh>
    <rPh sb="2" eb="3">
      <t>ロ</t>
    </rPh>
    <rPh sb="6" eb="8">
      <t>ジッシ</t>
    </rPh>
    <rPh sb="8" eb="10">
      <t>カショ</t>
    </rPh>
    <rPh sb="11" eb="13">
      <t>フヨウ</t>
    </rPh>
    <phoneticPr fontId="15"/>
  </si>
  <si>
    <t>△</t>
    <phoneticPr fontId="17"/>
  </si>
  <si>
    <t>○</t>
    <phoneticPr fontId="17"/>
  </si>
  <si>
    <t>資材を使用している場合は提示する。</t>
    <rPh sb="0" eb="2">
      <t>シザイ</t>
    </rPh>
    <rPh sb="3" eb="5">
      <t>シヨウ</t>
    </rPh>
    <rPh sb="9" eb="11">
      <t>バアイ</t>
    </rPh>
    <rPh sb="12" eb="14">
      <t>テイジ</t>
    </rPh>
    <phoneticPr fontId="17"/>
  </si>
  <si>
    <t>○○地区みんなで支える里山整備協定書</t>
  </si>
  <si>
    <t>（目的）</t>
  </si>
  <si>
    <t>第１条　この協定は、○○地域振興局長（以下、「局長」という。）が、森林所有者（以下「森林所有者」</t>
    <phoneticPr fontId="15"/>
  </si>
  <si>
    <t>　　　という。）及び事業主体（以下「事業主体」という。）との間において、みんなで支える里山整備</t>
    <phoneticPr fontId="15"/>
  </si>
  <si>
    <t>　　　事業（以下「里山整備事業」という。）を計画的に実施し、森林の有する多面的機能の回復・維持</t>
    <phoneticPr fontId="15"/>
  </si>
  <si>
    <t>　　　・増進を図り、森林環境の保全及び防災・減災に資することを目的とする。</t>
    <phoneticPr fontId="15"/>
  </si>
  <si>
    <t>（名称）</t>
  </si>
  <si>
    <t>第２条　この協定は、「○○地区みんなで支える里山整備協定」（以下「協定」という。）と称する。</t>
  </si>
  <si>
    <t>（期間及び区域）</t>
  </si>
  <si>
    <t>第３条　協定の期間は本協定に基づき里山整備事業を実施した翌年度（ただし、里山整備事業を実施しない</t>
    <phoneticPr fontId="15"/>
  </si>
  <si>
    <t>　　　場合は協定締結日）から起算して10年間とし、対象となる森林の区域は別紙１に定める。</t>
    <phoneticPr fontId="15"/>
  </si>
  <si>
    <t>（森林所有者の責務）</t>
  </si>
  <si>
    <t>第４条　森林所有者は、別紙１に定める森林について、次の条件を遵守する。</t>
    <phoneticPr fontId="15"/>
  </si>
  <si>
    <t>(1)  本協定に基づき里山整備事業を実施した森林は里山整備事業を実施した年度の翌年度から起算して</t>
    <phoneticPr fontId="15"/>
  </si>
  <si>
    <t>　　10年間は、森林以外へ転用する行為又は立木竹の全面伐採を行わないこと。</t>
    <phoneticPr fontId="15"/>
  </si>
  <si>
    <t>(2)  協定締結後は、長期施業委託の締結等、事業実施後も適正な森林管理に努めること。</t>
    <phoneticPr fontId="15"/>
  </si>
  <si>
    <t>(3)  森林整備が円滑に行われるように協力すること。</t>
    <phoneticPr fontId="15"/>
  </si>
  <si>
    <t>(4)　里山整備事業を実施した森林の売り渡し若しくは譲渡又は賃借権、地上権等の設定を行う時は、あ</t>
    <phoneticPr fontId="15"/>
  </si>
  <si>
    <t>　　らかじめ協議を行ない本協定の遵守に必要な手続きを行うこと。</t>
    <phoneticPr fontId="15"/>
  </si>
  <si>
    <t>（事業主体の責務）</t>
    <phoneticPr fontId="15"/>
  </si>
  <si>
    <t>第５条  事業主体は、別紙１に定める森林について、法令の定めるところに従って適正かつ効果的に里</t>
    <phoneticPr fontId="15"/>
  </si>
  <si>
    <t>　　　山整備事業を履行する。</t>
    <phoneticPr fontId="15"/>
  </si>
  <si>
    <t>（局長の責務）</t>
    <phoneticPr fontId="15"/>
  </si>
  <si>
    <t>第６条  局長は、別紙１に定める森林について、適切かつ円滑的に森林整備が実施されるよう必要な助</t>
    <phoneticPr fontId="15"/>
  </si>
  <si>
    <t>　　　言及び指導等を行う。</t>
    <phoneticPr fontId="15"/>
  </si>
  <si>
    <t>（その他）</t>
    <phoneticPr fontId="15"/>
  </si>
  <si>
    <t>第７条  この協定の変更又は廃止は、森林所有者、事業主体及び局長の合意によらなければならない。</t>
    <phoneticPr fontId="15"/>
  </si>
  <si>
    <t>２  局長は、森林所有者が第４条に違反した場合は、森林所有者又は事業主体に補助金相当額の返還を</t>
    <phoneticPr fontId="15"/>
  </si>
  <si>
    <t>　求めるなど必要な措置を講ずることができる。</t>
    <phoneticPr fontId="15"/>
  </si>
  <si>
    <t>３  森林所有者及び対象森林の変更並びにこの協定に定めのない事項は、局長、森林所有者及び事業主</t>
    <phoneticPr fontId="15"/>
  </si>
  <si>
    <t>　体の協議の上これを定めるものとする。</t>
    <phoneticPr fontId="15"/>
  </si>
  <si>
    <t>　上記協定の締結に同意し、協定書を３通作成の上、局長、森林所有者及び事業主体が各１通を保管する。</t>
    <phoneticPr fontId="15"/>
  </si>
  <si>
    <t>令和  年    月    日</t>
    <rPh sb="0" eb="1">
      <t>レイ</t>
    </rPh>
    <rPh sb="1" eb="2">
      <t>ワ</t>
    </rPh>
    <phoneticPr fontId="15"/>
  </si>
  <si>
    <t>森林所有者　　　住所</t>
    <phoneticPr fontId="15"/>
  </si>
  <si>
    <t>氏名</t>
    <rPh sb="0" eb="2">
      <t>シメイ</t>
    </rPh>
    <phoneticPr fontId="15"/>
  </si>
  <si>
    <t>印</t>
    <phoneticPr fontId="15"/>
  </si>
  <si>
    <t>事業主体　　　　住所</t>
    <phoneticPr fontId="15"/>
  </si>
  <si>
    <t>局長　　　　　　住所</t>
    <phoneticPr fontId="15"/>
  </si>
  <si>
    <t>（別紙１）</t>
  </si>
  <si>
    <t>森林の所在場所、所有者、樹種、林齢、面積、森林整備の方法及び時期等を記載する。</t>
    <phoneticPr fontId="15"/>
  </si>
  <si>
    <t>計</t>
    <rPh sb="0" eb="1">
      <t>ケイ</t>
    </rPh>
    <phoneticPr fontId="15"/>
  </si>
  <si>
    <t>　　　年　　月　　日付長野県　　　　　振興局達（指令）　　地林第　　　号で確定（交付決定）のあった　　　年度（　　回目）信州の森林づくり事業（みんなで支える里山整備事業）の補助金を下記のとおり交付（概算払）してください。</t>
    <rPh sb="19" eb="22">
      <t>シンコウキョク</t>
    </rPh>
    <rPh sb="75" eb="76">
      <t>ササ</t>
    </rPh>
    <rPh sb="78" eb="79">
      <t>サト</t>
    </rPh>
    <rPh sb="79" eb="80">
      <t>ヤマ</t>
    </rPh>
    <rPh sb="80" eb="82">
      <t>セイビ</t>
    </rPh>
    <rPh sb="82" eb="84">
      <t>ジギョウ</t>
    </rPh>
    <phoneticPr fontId="17"/>
  </si>
  <si>
    <t>（事業主体）　　　</t>
    <rPh sb="1" eb="3">
      <t>ジギョウ</t>
    </rPh>
    <rPh sb="3" eb="5">
      <t>シュタイ</t>
    </rPh>
    <phoneticPr fontId="15"/>
  </si>
  <si>
    <t>里山整備利用地域と協定の確認</t>
    <rPh sb="0" eb="2">
      <t>サトヤマ</t>
    </rPh>
    <rPh sb="2" eb="4">
      <t>セイビ</t>
    </rPh>
    <rPh sb="4" eb="6">
      <t>リヨウ</t>
    </rPh>
    <rPh sb="6" eb="8">
      <t>チイキ</t>
    </rPh>
    <rPh sb="9" eb="11">
      <t>キョウテイ</t>
    </rPh>
    <rPh sb="12" eb="14">
      <t>カクニン</t>
    </rPh>
    <phoneticPr fontId="17"/>
  </si>
  <si>
    <t>面積計算の根拠資料を添付すること</t>
    <rPh sb="0" eb="2">
      <t>メンセキ</t>
    </rPh>
    <rPh sb="2" eb="4">
      <t>ケイサン</t>
    </rPh>
    <rPh sb="5" eb="7">
      <t>コンキョ</t>
    </rPh>
    <rPh sb="7" eb="9">
      <t>シリョウ</t>
    </rPh>
    <rPh sb="10" eb="12">
      <t>テンプ</t>
    </rPh>
    <phoneticPr fontId="15"/>
  </si>
  <si>
    <t>面積計算の根拠資料を添付すること</t>
    <phoneticPr fontId="15"/>
  </si>
  <si>
    <t>△</t>
    <phoneticPr fontId="17"/>
  </si>
  <si>
    <t>森林づくり条例関係書類</t>
    <phoneticPr fontId="15"/>
  </si>
  <si>
    <t>森林保全重点地域内において0.1ha以上の施業を実施する場合</t>
    <phoneticPr fontId="15"/>
  </si>
  <si>
    <t>森林保全重点地域内において0.1ha以上の施業を実施する場合（森林作業道のみ）</t>
    <rPh sb="31" eb="33">
      <t>シンリン</t>
    </rPh>
    <rPh sb="33" eb="35">
      <t>サギョウ</t>
    </rPh>
    <rPh sb="35" eb="36">
      <t>ドウ</t>
    </rPh>
    <phoneticPr fontId="15"/>
  </si>
  <si>
    <t>森林づくり条例関係書類</t>
    <rPh sb="0" eb="2">
      <t>シンリン</t>
    </rPh>
    <rPh sb="5" eb="7">
      <t>ジョウレイ</t>
    </rPh>
    <rPh sb="7" eb="9">
      <t>カンケイ</t>
    </rPh>
    <rPh sb="9" eb="11">
      <t>ショルイ</t>
    </rPh>
    <phoneticPr fontId="15"/>
  </si>
  <si>
    <t>測量を要さないものは不要、面積計算の根拠資料を添付すること</t>
    <rPh sb="0" eb="2">
      <t>ソクリョウ</t>
    </rPh>
    <rPh sb="3" eb="4">
      <t>ヨウ</t>
    </rPh>
    <rPh sb="10" eb="12">
      <t>フヨウ</t>
    </rPh>
    <phoneticPr fontId="15"/>
  </si>
  <si>
    <t>確認書</t>
    <rPh sb="0" eb="3">
      <t>カクニンショ</t>
    </rPh>
    <phoneticPr fontId="17"/>
  </si>
  <si>
    <t>測量を要さないものは不要、面積計算の根拠資料を添付すること</t>
    <rPh sb="0" eb="2">
      <t>ソクリョウ</t>
    </rPh>
    <rPh sb="3" eb="4">
      <t>ヨウ</t>
    </rPh>
    <rPh sb="10" eb="12">
      <t>フヨウ</t>
    </rPh>
    <rPh sb="13" eb="15">
      <t>メンセキ</t>
    </rPh>
    <rPh sb="15" eb="17">
      <t>ケイサン</t>
    </rPh>
    <rPh sb="18" eb="20">
      <t>コンキョ</t>
    </rPh>
    <rPh sb="20" eb="22">
      <t>シリョウ</t>
    </rPh>
    <rPh sb="23" eb="25">
      <t>テンプ</t>
    </rPh>
    <phoneticPr fontId="17"/>
  </si>
  <si>
    <t>実施率100％</t>
    <rPh sb="0" eb="2">
      <t>ジッシ</t>
    </rPh>
    <rPh sb="2" eb="3">
      <t>リツ</t>
    </rPh>
    <phoneticPr fontId="15"/>
  </si>
  <si>
    <t>別紙により確認。</t>
    <rPh sb="0" eb="2">
      <t>ベッシ</t>
    </rPh>
    <rPh sb="5" eb="7">
      <t>カクニン</t>
    </rPh>
    <phoneticPr fontId="17"/>
  </si>
  <si>
    <t>市町村</t>
    <rPh sb="0" eb="3">
      <t>シチョウソン</t>
    </rPh>
    <phoneticPr fontId="17"/>
  </si>
  <si>
    <t>確認方法</t>
    <rPh sb="0" eb="2">
      <t>カクニン</t>
    </rPh>
    <rPh sb="2" eb="4">
      <t>ホウホウ</t>
    </rPh>
    <phoneticPr fontId="17"/>
  </si>
  <si>
    <t>協議内容</t>
    <rPh sb="0" eb="2">
      <t>キョウギ</t>
    </rPh>
    <rPh sb="2" eb="4">
      <t>ナイヨウ</t>
    </rPh>
    <phoneticPr fontId="17"/>
  </si>
  <si>
    <t>問合せ先</t>
    <rPh sb="0" eb="2">
      <t>トイアワ</t>
    </rPh>
    <rPh sb="3" eb="4">
      <t>サキ</t>
    </rPh>
    <phoneticPr fontId="17"/>
  </si>
  <si>
    <t>箇所名</t>
    <phoneticPr fontId="17"/>
  </si>
  <si>
    <t>・法指定地等を確認しているか？
　許可・協議・調整等が必要な場合は、済んでいるか？
（欄は適宜追加すること）</t>
    <rPh sb="5" eb="6">
      <t>トウ</t>
    </rPh>
    <rPh sb="7" eb="9">
      <t>カクニン</t>
    </rPh>
    <rPh sb="18" eb="20">
      <t>キョカ</t>
    </rPh>
    <rPh sb="21" eb="23">
      <t>キョウギ</t>
    </rPh>
    <rPh sb="24" eb="26">
      <t>チョウセイ</t>
    </rPh>
    <rPh sb="26" eb="27">
      <t>トウ</t>
    </rPh>
    <rPh sb="28" eb="30">
      <t>ヒツヨウ</t>
    </rPh>
    <rPh sb="31" eb="33">
      <t>バアイ</t>
    </rPh>
    <rPh sb="35" eb="36">
      <t>ズ</t>
    </rPh>
    <rPh sb="45" eb="46">
      <t>ラン</t>
    </rPh>
    <rPh sb="47" eb="49">
      <t>テキギ</t>
    </rPh>
    <rPh sb="49" eb="51">
      <t>ツイカ</t>
    </rPh>
    <phoneticPr fontId="17"/>
  </si>
  <si>
    <t>・伐採届（あり□／協議年月日：　　　　　／承認年月日：　　　　　）なし□</t>
    <rPh sb="1" eb="3">
      <t>バッサイ</t>
    </rPh>
    <rPh sb="3" eb="4">
      <t>トドケ</t>
    </rPh>
    <phoneticPr fontId="17"/>
  </si>
  <si>
    <t>・保安林（あり□／協議年月日：　　　　　／承認年月日：　　　　　）なし□</t>
    <rPh sb="1" eb="4">
      <t>ホアンリン</t>
    </rPh>
    <rPh sb="9" eb="11">
      <t>キョウギ</t>
    </rPh>
    <rPh sb="11" eb="14">
      <t>ネンガッピ</t>
    </rPh>
    <rPh sb="21" eb="23">
      <t>ショウニン</t>
    </rPh>
    <rPh sb="23" eb="26">
      <t>ネンガッピ</t>
    </rPh>
    <phoneticPr fontId="17"/>
  </si>
  <si>
    <t>森林簿</t>
    <rPh sb="0" eb="3">
      <t>シンリンボ</t>
    </rPh>
    <phoneticPr fontId="17"/>
  </si>
  <si>
    <t>間伐届、作業許可</t>
    <rPh sb="0" eb="2">
      <t>カンバツ</t>
    </rPh>
    <rPh sb="2" eb="3">
      <t>トドケ</t>
    </rPh>
    <rPh sb="4" eb="8">
      <t>サギョウキョカ</t>
    </rPh>
    <phoneticPr fontId="17"/>
  </si>
  <si>
    <t>地域振興局林務課</t>
    <rPh sb="0" eb="2">
      <t>チイキ</t>
    </rPh>
    <rPh sb="2" eb="5">
      <t>シンコウキョク</t>
    </rPh>
    <rPh sb="5" eb="8">
      <t>リンムカ</t>
    </rPh>
    <phoneticPr fontId="17"/>
  </si>
  <si>
    <t>・砂防法（あり□／協議年月日：　　　　　／承認年月日：　　　　　）なし□</t>
    <rPh sb="1" eb="3">
      <t>サボウ</t>
    </rPh>
    <rPh sb="3" eb="4">
      <t>ホウ</t>
    </rPh>
    <rPh sb="9" eb="11">
      <t>キョウギ</t>
    </rPh>
    <rPh sb="11" eb="14">
      <t>ネンガッピ</t>
    </rPh>
    <rPh sb="21" eb="23">
      <t>ショウニン</t>
    </rPh>
    <rPh sb="23" eb="26">
      <t>ネンガッピ</t>
    </rPh>
    <phoneticPr fontId="17"/>
  </si>
  <si>
    <t>くらしのマップ</t>
    <phoneticPr fontId="17"/>
  </si>
  <si>
    <t>建設事務所</t>
    <rPh sb="0" eb="2">
      <t>ケンセツ</t>
    </rPh>
    <rPh sb="2" eb="5">
      <t>ジムショ</t>
    </rPh>
    <phoneticPr fontId="17"/>
  </si>
  <si>
    <t>・急傾法（あり□／協議年月日：　　　　　／承認年月日：　　　　　）なし□</t>
    <rPh sb="1" eb="2">
      <t>キュウ</t>
    </rPh>
    <rPh sb="2" eb="3">
      <t>ナダレ</t>
    </rPh>
    <rPh sb="3" eb="4">
      <t>ホウ</t>
    </rPh>
    <phoneticPr fontId="17"/>
  </si>
  <si>
    <t>・河川法（あり□／協議年月日：　　　　　／承認年月日：　　　　　）なし□</t>
    <rPh sb="1" eb="3">
      <t>カセン</t>
    </rPh>
    <rPh sb="3" eb="4">
      <t>ホウ</t>
    </rPh>
    <phoneticPr fontId="17"/>
  </si>
  <si>
    <t>・自然公園法（あり□／協議年月日：　　　　　／承認年月日：　　　　　）なし□</t>
    <rPh sb="1" eb="3">
      <t>シゼン</t>
    </rPh>
    <rPh sb="3" eb="5">
      <t>コウエン</t>
    </rPh>
    <rPh sb="5" eb="6">
      <t>ホウ</t>
    </rPh>
    <phoneticPr fontId="17"/>
  </si>
  <si>
    <t>地域振興局環境課</t>
    <rPh sb="0" eb="2">
      <t>チイキ</t>
    </rPh>
    <rPh sb="2" eb="5">
      <t>シンコウキョク</t>
    </rPh>
    <rPh sb="5" eb="7">
      <t>カンキョウ</t>
    </rPh>
    <rPh sb="7" eb="8">
      <t>カ</t>
    </rPh>
    <phoneticPr fontId="17"/>
  </si>
  <si>
    <t>・地すべり防止区域
　（あり□林務or建設or農政／協議年月日：　　　／承認年月日：　　　）なし□</t>
    <rPh sb="1" eb="2">
      <t>ジ</t>
    </rPh>
    <rPh sb="5" eb="7">
      <t>ボウシ</t>
    </rPh>
    <rPh sb="7" eb="9">
      <t>クイキ</t>
    </rPh>
    <rPh sb="15" eb="17">
      <t>リンム</t>
    </rPh>
    <rPh sb="19" eb="21">
      <t>ケンセツ</t>
    </rPh>
    <rPh sb="23" eb="25">
      <t>ノウセイ</t>
    </rPh>
    <phoneticPr fontId="17"/>
  </si>
  <si>
    <t>地域振興局林務課、建設事務所、地域振興局農地整備課</t>
    <rPh sb="0" eb="5">
      <t>チイキシンコウキョク</t>
    </rPh>
    <rPh sb="5" eb="8">
      <t>リンムカ</t>
    </rPh>
    <rPh sb="9" eb="14">
      <t>ケンセツジムショ</t>
    </rPh>
    <rPh sb="15" eb="20">
      <t>チイキシンコウキョク</t>
    </rPh>
    <rPh sb="20" eb="22">
      <t>ノウチ</t>
    </rPh>
    <rPh sb="22" eb="24">
      <t>セイビ</t>
    </rPh>
    <rPh sb="24" eb="25">
      <t>カ</t>
    </rPh>
    <phoneticPr fontId="17"/>
  </si>
  <si>
    <t>・県有林（あり□／協議年月日：　　　　　／承認年月日：　　　　　）なし□</t>
    <rPh sb="1" eb="3">
      <t>ケンユウ</t>
    </rPh>
    <rPh sb="3" eb="4">
      <t>リン</t>
    </rPh>
    <phoneticPr fontId="17"/>
  </si>
  <si>
    <t>県HP</t>
    <phoneticPr fontId="17"/>
  </si>
  <si>
    <t>・官行造林地（あり□／協議年月日：　　　　　／承認年月日：　　　　　）なし□</t>
    <phoneticPr fontId="17"/>
  </si>
  <si>
    <t>中部森林管理局HP</t>
    <rPh sb="0" eb="2">
      <t>チュウブ</t>
    </rPh>
    <rPh sb="2" eb="4">
      <t>シンリン</t>
    </rPh>
    <rPh sb="4" eb="6">
      <t>カンリ</t>
    </rPh>
    <rPh sb="6" eb="7">
      <t>キョク</t>
    </rPh>
    <phoneticPr fontId="17"/>
  </si>
  <si>
    <t>中部森林管理局、森林管理署</t>
    <rPh sb="0" eb="2">
      <t>チュウブ</t>
    </rPh>
    <rPh sb="2" eb="7">
      <t>シンリンカンリキョク</t>
    </rPh>
    <rPh sb="8" eb="13">
      <t>シンリンカンリショ</t>
    </rPh>
    <phoneticPr fontId="17"/>
  </si>
  <si>
    <t>・希少動植物（あり□／協議年月日：　　　　　／承認年月日：　　　　　）なし□</t>
    <phoneticPr fontId="17"/>
  </si>
  <si>
    <t>環境省HP</t>
    <rPh sb="0" eb="3">
      <t>カンキョウショウ</t>
    </rPh>
    <phoneticPr fontId="17"/>
  </si>
  <si>
    <t>・文化財保護法</t>
    <phoneticPr fontId="17"/>
  </si>
  <si>
    <t>市町村HP</t>
    <rPh sb="0" eb="3">
      <t>シチョウソン</t>
    </rPh>
    <phoneticPr fontId="17"/>
  </si>
  <si>
    <t>市町村教育委員会</t>
    <rPh sb="0" eb="3">
      <t>シチョウソン</t>
    </rPh>
    <rPh sb="3" eb="5">
      <t>キョウイク</t>
    </rPh>
    <rPh sb="5" eb="8">
      <t>イインカイ</t>
    </rPh>
    <phoneticPr fontId="17"/>
  </si>
  <si>
    <t>　①文化財　（あり□／協議年月日：　　　　／承認年月日：　　　　　）なし□</t>
    <phoneticPr fontId="17"/>
  </si>
  <si>
    <t>　②埋文包蔵地（あり□／協議年月日：　　　　／承認年月日：　　　　）なし□</t>
    <phoneticPr fontId="17"/>
  </si>
  <si>
    <t>・　　　　　（あり□／協議年月日：　　　　　／承認年月日：　　　　）なし□</t>
    <phoneticPr fontId="17"/>
  </si>
  <si>
    <t>※：チェック済みの本紙を、確認書の別紙として添付してください。</t>
    <rPh sb="6" eb="7">
      <t>ズ</t>
    </rPh>
    <rPh sb="9" eb="10">
      <t>ホン</t>
    </rPh>
    <rPh sb="10" eb="11">
      <t>シ</t>
    </rPh>
    <rPh sb="13" eb="16">
      <t>カクニンショ</t>
    </rPh>
    <rPh sb="17" eb="19">
      <t>ベッシ</t>
    </rPh>
    <rPh sb="22" eb="24">
      <t>テンプ</t>
    </rPh>
    <phoneticPr fontId="17"/>
  </si>
  <si>
    <t>信州の森林づくり事業（みんなで支える里山整備事業）補助金額の確定について（通知）</t>
    <rPh sb="15" eb="16">
      <t>ササ</t>
    </rPh>
    <rPh sb="18" eb="19">
      <t>サト</t>
    </rPh>
    <rPh sb="19" eb="20">
      <t>ヤマ</t>
    </rPh>
    <rPh sb="20" eb="22">
      <t>セイビ</t>
    </rPh>
    <rPh sb="22" eb="24">
      <t>ジギョウ</t>
    </rPh>
    <rPh sb="28" eb="29">
      <t>ガク</t>
    </rPh>
    <rPh sb="30" eb="32">
      <t>カクテイ</t>
    </rPh>
    <phoneticPr fontId="17"/>
  </si>
  <si>
    <t>　　年度（第　回目）において、信州の森林づくり事業（みんなで支える里山整備事業）補助金を下記のとおり確定しましたので通知します。</t>
    <rPh sb="50" eb="52">
      <t>カクテイ</t>
    </rPh>
    <phoneticPr fontId="17"/>
  </si>
  <si>
    <t>信州の森林づくり事業（みんなで支える里山整備事業（防災・減災のための森林整備））書類等確認書　(森林作業道及び作業路用)</t>
    <rPh sb="0" eb="2">
      <t>シンシュウ</t>
    </rPh>
    <rPh sb="3" eb="5">
      <t>シンリン</t>
    </rPh>
    <rPh sb="8" eb="10">
      <t>ジギョウ</t>
    </rPh>
    <rPh sb="15" eb="16">
      <t>ササ</t>
    </rPh>
    <rPh sb="18" eb="19">
      <t>サト</t>
    </rPh>
    <rPh sb="19" eb="20">
      <t>ヤマ</t>
    </rPh>
    <rPh sb="20" eb="22">
      <t>セイビ</t>
    </rPh>
    <rPh sb="22" eb="24">
      <t>ジギョウ</t>
    </rPh>
    <rPh sb="25" eb="27">
      <t>ボウサイ</t>
    </rPh>
    <rPh sb="28" eb="29">
      <t>ゲン</t>
    </rPh>
    <rPh sb="29" eb="30">
      <t>サイ</t>
    </rPh>
    <rPh sb="34" eb="36">
      <t>シンリン</t>
    </rPh>
    <rPh sb="36" eb="38">
      <t>セイビ</t>
    </rPh>
    <rPh sb="40" eb="42">
      <t>ショルイ</t>
    </rPh>
    <rPh sb="42" eb="43">
      <t>トウ</t>
    </rPh>
    <rPh sb="43" eb="46">
      <t>カクニンショ</t>
    </rPh>
    <rPh sb="48" eb="50">
      <t>シンリン</t>
    </rPh>
    <rPh sb="50" eb="52">
      <t>サギョウ</t>
    </rPh>
    <rPh sb="52" eb="53">
      <t>ドウ</t>
    </rPh>
    <rPh sb="53" eb="54">
      <t>オヨ</t>
    </rPh>
    <rPh sb="55" eb="57">
      <t>サギョウ</t>
    </rPh>
    <rPh sb="57" eb="58">
      <t>ロ</t>
    </rPh>
    <rPh sb="58" eb="59">
      <t>ヨウ</t>
    </rPh>
    <phoneticPr fontId="17"/>
  </si>
  <si>
    <t>〇〇市</t>
    <rPh sb="2" eb="3">
      <t>シ</t>
    </rPh>
    <phoneticPr fontId="17"/>
  </si>
  <si>
    <t>〇〇団地</t>
    <rPh sb="2" eb="4">
      <t>ダンチ</t>
    </rPh>
    <phoneticPr fontId="17"/>
  </si>
  <si>
    <t>・保安林（あり☑／協議年月日：令和３年６月１日／承認年月日：令和３年６月20日）なし□</t>
    <rPh sb="1" eb="4">
      <t>ホアンリン</t>
    </rPh>
    <rPh sb="9" eb="11">
      <t>キョウギ</t>
    </rPh>
    <rPh sb="11" eb="14">
      <t>ネンガッピ</t>
    </rPh>
    <rPh sb="15" eb="17">
      <t>レイワ</t>
    </rPh>
    <rPh sb="18" eb="19">
      <t>ネン</t>
    </rPh>
    <rPh sb="20" eb="21">
      <t>ガツ</t>
    </rPh>
    <rPh sb="22" eb="23">
      <t>ニチ</t>
    </rPh>
    <rPh sb="24" eb="26">
      <t>ショウニン</t>
    </rPh>
    <rPh sb="26" eb="29">
      <t>ネンガッピ</t>
    </rPh>
    <rPh sb="30" eb="32">
      <t>レイワ</t>
    </rPh>
    <rPh sb="33" eb="34">
      <t>ネン</t>
    </rPh>
    <rPh sb="35" eb="36">
      <t>ガツ</t>
    </rPh>
    <rPh sb="38" eb="39">
      <t>ニチ</t>
    </rPh>
    <phoneticPr fontId="17"/>
  </si>
  <si>
    <t>・砂防法（あり□／協議年月日：　　　　　／承認年月日：　　　　　）なし☑</t>
    <rPh sb="1" eb="3">
      <t>サボウ</t>
    </rPh>
    <rPh sb="3" eb="4">
      <t>ホウ</t>
    </rPh>
    <rPh sb="9" eb="11">
      <t>キョウギ</t>
    </rPh>
    <rPh sb="11" eb="14">
      <t>ネンガッピ</t>
    </rPh>
    <rPh sb="21" eb="23">
      <t>ショウニン</t>
    </rPh>
    <rPh sb="23" eb="26">
      <t>ネンガッピ</t>
    </rPh>
    <phoneticPr fontId="17"/>
  </si>
  <si>
    <t>・急傾法（あり□／協議年月日：　　　　　／承認年月日：　　　　　）なし☑</t>
    <rPh sb="1" eb="2">
      <t>キュウ</t>
    </rPh>
    <rPh sb="2" eb="3">
      <t>ナダレ</t>
    </rPh>
    <rPh sb="3" eb="4">
      <t>ホウ</t>
    </rPh>
    <phoneticPr fontId="17"/>
  </si>
  <si>
    <t>・河川法（あり□／協議年月日：　　　　　／承認年月日：　　　　　）なし☑</t>
    <rPh sb="1" eb="3">
      <t>カセン</t>
    </rPh>
    <rPh sb="3" eb="4">
      <t>ホウ</t>
    </rPh>
    <phoneticPr fontId="17"/>
  </si>
  <si>
    <t>・自然公園法（あり□／協議年月日：　　　　　／承認年月日：　　　　　）なし☑</t>
    <rPh sb="1" eb="3">
      <t>シゼン</t>
    </rPh>
    <rPh sb="3" eb="5">
      <t>コウエン</t>
    </rPh>
    <rPh sb="5" eb="6">
      <t>ホウ</t>
    </rPh>
    <phoneticPr fontId="17"/>
  </si>
  <si>
    <t>・地すべり防止区域
　（あり□林務or建設or農政／協議年月日：　　　／承認年月日：　　　）なし☑</t>
    <rPh sb="1" eb="2">
      <t>ジ</t>
    </rPh>
    <rPh sb="5" eb="7">
      <t>ボウシ</t>
    </rPh>
    <rPh sb="7" eb="9">
      <t>クイキ</t>
    </rPh>
    <rPh sb="15" eb="17">
      <t>リンム</t>
    </rPh>
    <rPh sb="19" eb="21">
      <t>ケンセツ</t>
    </rPh>
    <rPh sb="23" eb="25">
      <t>ノウセイ</t>
    </rPh>
    <phoneticPr fontId="17"/>
  </si>
  <si>
    <t>・県有林（あり□／協議年月日：　　　　　／承認年月日：　　　　　）なし☑</t>
    <rPh sb="1" eb="3">
      <t>ケンユウ</t>
    </rPh>
    <rPh sb="3" eb="4">
      <t>リン</t>
    </rPh>
    <phoneticPr fontId="17"/>
  </si>
  <si>
    <t>・官行造林地（あり□／協議年月日：　　　　　／承認年月日：　　　　　）なし☑</t>
    <phoneticPr fontId="17"/>
  </si>
  <si>
    <t>・希少動植物（あり□／協議年月日：　　　　　／承認年月日：　　　　　）なし☑</t>
    <phoneticPr fontId="17"/>
  </si>
  <si>
    <t>　①文化財　（あり□／協議年月日：　　　　／承認年月日：　　　　　）なし☑</t>
    <phoneticPr fontId="17"/>
  </si>
  <si>
    <t>　②埋文包蔵地（あり□／協議年月日：　　　　／承認年月日：　　　　）なし☑</t>
    <phoneticPr fontId="17"/>
  </si>
  <si>
    <t>年度　　回みんなで支える里山整備事業（開かれた里山）申請　実行内訳書付表</t>
    <rPh sb="0" eb="2">
      <t>ネンド</t>
    </rPh>
    <rPh sb="4" eb="5">
      <t>カイ</t>
    </rPh>
    <rPh sb="9" eb="10">
      <t>ササ</t>
    </rPh>
    <rPh sb="12" eb="13">
      <t>サト</t>
    </rPh>
    <rPh sb="13" eb="14">
      <t>ヤマ</t>
    </rPh>
    <rPh sb="14" eb="16">
      <t>セイビ</t>
    </rPh>
    <rPh sb="16" eb="18">
      <t>ジギョウ</t>
    </rPh>
    <rPh sb="19" eb="20">
      <t>ヒラ</t>
    </rPh>
    <rPh sb="23" eb="25">
      <t>サトヤマ</t>
    </rPh>
    <rPh sb="26" eb="28">
      <t>シンセイ</t>
    </rPh>
    <rPh sb="29" eb="31">
      <t>ジッコウ</t>
    </rPh>
    <rPh sb="31" eb="33">
      <t>ウチワケ</t>
    </rPh>
    <rPh sb="33" eb="34">
      <t>ショ</t>
    </rPh>
    <rPh sb="34" eb="36">
      <t>フヒョウ</t>
    </rPh>
    <phoneticPr fontId="17"/>
  </si>
  <si>
    <t>花木の植栽等（地拵え）</t>
    <rPh sb="0" eb="2">
      <t>カボク</t>
    </rPh>
    <rPh sb="3" eb="5">
      <t>ショクサイ</t>
    </rPh>
    <rPh sb="5" eb="6">
      <t>トウ</t>
    </rPh>
    <rPh sb="7" eb="8">
      <t>ジ</t>
    </rPh>
    <rPh sb="8" eb="9">
      <t>コシラ</t>
    </rPh>
    <phoneticPr fontId="17"/>
  </si>
  <si>
    <t>花木の植栽等（植栽）</t>
    <rPh sb="0" eb="2">
      <t>カボク</t>
    </rPh>
    <rPh sb="3" eb="5">
      <t>ショクサイ</t>
    </rPh>
    <rPh sb="5" eb="6">
      <t>トウ</t>
    </rPh>
    <rPh sb="7" eb="9">
      <t>ショクサイ</t>
    </rPh>
    <phoneticPr fontId="17"/>
  </si>
  <si>
    <t>除伐</t>
    <phoneticPr fontId="15"/>
  </si>
  <si>
    <t>修景林間整備</t>
    <phoneticPr fontId="15"/>
  </si>
  <si>
    <t>施業区分：　枯損木除去 ・ 危険木除去</t>
    <rPh sb="0" eb="2">
      <t>セギョウ</t>
    </rPh>
    <rPh sb="2" eb="4">
      <t>クブン</t>
    </rPh>
    <rPh sb="6" eb="7">
      <t>コ</t>
    </rPh>
    <rPh sb="7" eb="8">
      <t>ソン</t>
    </rPh>
    <rPh sb="8" eb="9">
      <t>ボク</t>
    </rPh>
    <rPh sb="9" eb="11">
      <t>ジョキョ</t>
    </rPh>
    <rPh sb="14" eb="16">
      <t>キケン</t>
    </rPh>
    <rPh sb="16" eb="17">
      <t>ボク</t>
    </rPh>
    <rPh sb="17" eb="19">
      <t>ジョキョ</t>
    </rPh>
    <phoneticPr fontId="17"/>
  </si>
  <si>
    <t>枯損木除去及び
危険木除去</t>
    <rPh sb="5" eb="6">
      <t>オヨ</t>
    </rPh>
    <phoneticPr fontId="15"/>
  </si>
  <si>
    <t>要領別紙２－様式第16号</t>
    <rPh sb="0" eb="2">
      <t>ヨウリョウ</t>
    </rPh>
    <rPh sb="2" eb="4">
      <t>ベッシ</t>
    </rPh>
    <rPh sb="6" eb="8">
      <t>ヨウシキ</t>
    </rPh>
    <rPh sb="8" eb="9">
      <t>ダイ</t>
    </rPh>
    <rPh sb="11" eb="12">
      <t>ゴウ</t>
    </rPh>
    <phoneticPr fontId="15"/>
  </si>
  <si>
    <t>要領別紙２－様式第17号</t>
    <rPh sb="0" eb="2">
      <t>ヨウリョウ</t>
    </rPh>
    <rPh sb="2" eb="4">
      <t>ベッシ</t>
    </rPh>
    <rPh sb="6" eb="8">
      <t>ヨウシキ</t>
    </rPh>
    <rPh sb="8" eb="9">
      <t>ダイ</t>
    </rPh>
    <rPh sb="11" eb="12">
      <t>ゴウ</t>
    </rPh>
    <phoneticPr fontId="15"/>
  </si>
  <si>
    <t>要領別紙２－様式第18号</t>
    <rPh sb="0" eb="2">
      <t>ヨウリョウ</t>
    </rPh>
    <rPh sb="2" eb="4">
      <t>ベッシ</t>
    </rPh>
    <rPh sb="6" eb="8">
      <t>ヨウシキ</t>
    </rPh>
    <rPh sb="8" eb="9">
      <t>ダイ</t>
    </rPh>
    <rPh sb="11" eb="12">
      <t>ゴウ</t>
    </rPh>
    <phoneticPr fontId="15"/>
  </si>
  <si>
    <t>森林経営計画認定書および該当箇所の森林経営計画書</t>
    <rPh sb="6" eb="9">
      <t>ニンテイショ</t>
    </rPh>
    <rPh sb="12" eb="14">
      <t>ガイトウ</t>
    </rPh>
    <rPh sb="14" eb="16">
      <t>カショ</t>
    </rPh>
    <rPh sb="17" eb="19">
      <t>シンリン</t>
    </rPh>
    <rPh sb="19" eb="21">
      <t>ケイエイ</t>
    </rPh>
    <rPh sb="21" eb="23">
      <t>ケイカク</t>
    </rPh>
    <rPh sb="23" eb="24">
      <t>ショ</t>
    </rPh>
    <phoneticPr fontId="17"/>
  </si>
  <si>
    <t>森林経営計画に基づき実施した場合又は第３の４の(1)の規定による場合であって補助金交付申請時に当該林分が森林経営計画の対象森林である場合
また認定者による原本証明（着手日以前の日付のもの。）を受けたもの。</t>
    <phoneticPr fontId="17"/>
  </si>
  <si>
    <t>申請後に当該林分を森林経営計画の対象森林とするよう努めることを確認できる書類</t>
  </si>
  <si>
    <t>森林経営委託契約書等の写し</t>
    <rPh sb="11" eb="12">
      <t>ウツ</t>
    </rPh>
    <phoneticPr fontId="17"/>
  </si>
  <si>
    <t>特定間伐等促進計画</t>
    <rPh sb="0" eb="2">
      <t>トクテイ</t>
    </rPh>
    <rPh sb="2" eb="3">
      <t>カン</t>
    </rPh>
    <rPh sb="3" eb="4">
      <t>バツ</t>
    </rPh>
    <rPh sb="4" eb="5">
      <t>トウ</t>
    </rPh>
    <rPh sb="5" eb="7">
      <t>ソクシン</t>
    </rPh>
    <rPh sb="7" eb="9">
      <t>ケイカク</t>
    </rPh>
    <phoneticPr fontId="17"/>
  </si>
  <si>
    <t>特定間伐等促進計画による場合</t>
    <rPh sb="0" eb="2">
      <t>トクテイ</t>
    </rPh>
    <rPh sb="2" eb="4">
      <t>カンバツ</t>
    </rPh>
    <rPh sb="4" eb="5">
      <t>トウ</t>
    </rPh>
    <rPh sb="5" eb="7">
      <t>ソクシン</t>
    </rPh>
    <rPh sb="7" eb="9">
      <t>ケイカク</t>
    </rPh>
    <rPh sb="12" eb="14">
      <t>バアイ</t>
    </rPh>
    <phoneticPr fontId="17"/>
  </si>
  <si>
    <t>森林環境保全直接支援事業活用型のみ</t>
    <rPh sb="12" eb="14">
      <t>カツヨウ</t>
    </rPh>
    <rPh sb="14" eb="15">
      <t>ガタ</t>
    </rPh>
    <phoneticPr fontId="15"/>
  </si>
  <si>
    <t>森林環境保全直接支援事業活用型の場合</t>
    <rPh sb="0" eb="2">
      <t>シンリン</t>
    </rPh>
    <rPh sb="2" eb="4">
      <t>カンキョウ</t>
    </rPh>
    <rPh sb="4" eb="6">
      <t>ホゼン</t>
    </rPh>
    <rPh sb="6" eb="8">
      <t>チョクセツ</t>
    </rPh>
    <rPh sb="8" eb="10">
      <t>シエン</t>
    </rPh>
    <rPh sb="10" eb="12">
      <t>ジギョウ</t>
    </rPh>
    <rPh sb="12" eb="15">
      <t>カツヨウガタ</t>
    </rPh>
    <rPh sb="16" eb="18">
      <t>バアイ</t>
    </rPh>
    <phoneticPr fontId="15"/>
  </si>
  <si>
    <t>森林環境保全直接支援事業活用型の場合</t>
    <phoneticPr fontId="15"/>
  </si>
  <si>
    <t>第３の１の(2)の規定による場合</t>
    <phoneticPr fontId="17"/>
  </si>
  <si>
    <t>第３の１の(2)の規定による場合
また、森林所有者と契約書は原則として森林所有者の自筆署名とする</t>
    <phoneticPr fontId="17"/>
  </si>
  <si>
    <t>（要領別紙２－様式第10号）　（第１の６の(６)・第２の６の(６)関係）</t>
    <phoneticPr fontId="17"/>
  </si>
  <si>
    <t>（要領別紙２－様式第11号）（第１の６の(7)・第２の６の(7)関係）</t>
    <phoneticPr fontId="17"/>
  </si>
  <si>
    <t>（要領別紙２－様式第12号）（第１の６の(7)・第２の６の(7)関係)</t>
    <phoneticPr fontId="17"/>
  </si>
  <si>
    <t>（要領別紙２－様式第13号）（第１の７関係・第２の７関係）</t>
    <rPh sb="22" eb="23">
      <t>ダイ</t>
    </rPh>
    <rPh sb="26" eb="28">
      <t>カンケイ</t>
    </rPh>
    <phoneticPr fontId="17"/>
  </si>
  <si>
    <t>（要領別紙２－様式第14号）（第２の３の(6)関係）</t>
    <phoneticPr fontId="15"/>
  </si>
  <si>
    <t>（要領別紙2－様式第15号） （第２の３の(6)関係）</t>
    <phoneticPr fontId="17"/>
  </si>
  <si>
    <t>（要領別紙2－様式第15号） （第２の３の(6)関係）</t>
    <rPh sb="12" eb="13">
      <t>ゴウ</t>
    </rPh>
    <rPh sb="16" eb="17">
      <t>ダイ</t>
    </rPh>
    <phoneticPr fontId="17"/>
  </si>
  <si>
    <t>（要領別紙２－様式第５号）　（第１の５の(1)・第２の５の(1)関係）</t>
    <rPh sb="24" eb="25">
      <t>ダイ</t>
    </rPh>
    <phoneticPr fontId="17"/>
  </si>
  <si>
    <t>搬出間伐</t>
    <rPh sb="0" eb="2">
      <t>ハンシュツ</t>
    </rPh>
    <phoneticPr fontId="15"/>
  </si>
  <si>
    <t>除間伐</t>
    <rPh sb="0" eb="1">
      <t>ジョ</t>
    </rPh>
    <rPh sb="1" eb="3">
      <t>カンバツ</t>
    </rPh>
    <phoneticPr fontId="15"/>
  </si>
  <si>
    <t>間伐</t>
    <phoneticPr fontId="15"/>
  </si>
  <si>
    <t>開かれた里山の整備・利用計画書</t>
    <rPh sb="0" eb="1">
      <t>ヒラ</t>
    </rPh>
    <rPh sb="4" eb="6">
      <t>サトヤマ</t>
    </rPh>
    <rPh sb="7" eb="9">
      <t>セイビ</t>
    </rPh>
    <rPh sb="10" eb="12">
      <t>リヨウ</t>
    </rPh>
    <rPh sb="12" eb="14">
      <t>ケイカク</t>
    </rPh>
    <rPh sb="14" eb="15">
      <t>ショ</t>
    </rPh>
    <phoneticPr fontId="17"/>
  </si>
  <si>
    <t>施業番号２及び13は不要</t>
    <rPh sb="0" eb="2">
      <t>セギョウ</t>
    </rPh>
    <rPh sb="2" eb="4">
      <t>バンゴウ</t>
    </rPh>
    <rPh sb="5" eb="6">
      <t>オヨ</t>
    </rPh>
    <rPh sb="10" eb="12">
      <t>フヨウ</t>
    </rPh>
    <phoneticPr fontId="17"/>
  </si>
  <si>
    <t>補助要件：　12齢級以下 ・ 胸高直径18cm未満</t>
    <rPh sb="0" eb="2">
      <t>ホジョ</t>
    </rPh>
    <rPh sb="2" eb="3">
      <t>ヨウ</t>
    </rPh>
    <rPh sb="3" eb="4">
      <t>ケン</t>
    </rPh>
    <phoneticPr fontId="17"/>
  </si>
  <si>
    <t>根拠となる計画等及び里山整備方針と協定の確認</t>
    <rPh sb="8" eb="9">
      <t>オヨ</t>
    </rPh>
    <rPh sb="10" eb="12">
      <t>サトヤマ</t>
    </rPh>
    <rPh sb="12" eb="14">
      <t>セイビ</t>
    </rPh>
    <rPh sb="14" eb="16">
      <t>ホウシン</t>
    </rPh>
    <rPh sb="17" eb="19">
      <t>キョウテイ</t>
    </rPh>
    <rPh sb="20" eb="22">
      <t>カクニン</t>
    </rPh>
    <phoneticPr fontId="17"/>
  </si>
  <si>
    <t>該当市町村が策定した里山整備方針に実施個所として搭載されているか。
当該補助要件としている協定書は締結済であるか。
直接支援事業活用型の場合は根拠となる計画等（森林経営計画、特定間伐等促進計画又は要間伐森林）の名称を記載</t>
    <rPh sb="0" eb="2">
      <t>ガイトウ</t>
    </rPh>
    <rPh sb="2" eb="5">
      <t>シチョウソン</t>
    </rPh>
    <rPh sb="6" eb="8">
      <t>サクテイ</t>
    </rPh>
    <rPh sb="10" eb="12">
      <t>サトヤマ</t>
    </rPh>
    <rPh sb="12" eb="14">
      <t>セイビ</t>
    </rPh>
    <rPh sb="14" eb="16">
      <t>ホウシン</t>
    </rPh>
    <rPh sb="17" eb="19">
      <t>ジッシ</t>
    </rPh>
    <rPh sb="19" eb="21">
      <t>カショ</t>
    </rPh>
    <rPh sb="24" eb="26">
      <t>トウサイ</t>
    </rPh>
    <rPh sb="34" eb="36">
      <t>トウガイ</t>
    </rPh>
    <rPh sb="36" eb="38">
      <t>ホジョ</t>
    </rPh>
    <rPh sb="38" eb="40">
      <t>ヨウケン</t>
    </rPh>
    <rPh sb="45" eb="48">
      <t>キョウテイショ</t>
    </rPh>
    <rPh sb="49" eb="51">
      <t>テイケツ</t>
    </rPh>
    <rPh sb="51" eb="52">
      <t>スミ</t>
    </rPh>
    <rPh sb="108" eb="110">
      <t>キサイ</t>
    </rPh>
    <phoneticPr fontId="17"/>
  </si>
  <si>
    <t>　　年　　月　　日付　　　　　号で申請のあった　　　年度信州の森林づくり事業(みんなで支える里山整備事業（防災・減災のための森林整備・開かれた里山の整備事業）)補助金は、下記条件を付して金　　　　　　　　円を交付決定し、確定します。</t>
    <rPh sb="43" eb="44">
      <t>ササ</t>
    </rPh>
    <rPh sb="46" eb="47">
      <t>サト</t>
    </rPh>
    <rPh sb="47" eb="48">
      <t>ヤマ</t>
    </rPh>
    <rPh sb="48" eb="50">
      <t>セイビ</t>
    </rPh>
    <rPh sb="50" eb="52">
      <t>ジギョウ</t>
    </rPh>
    <rPh sb="53" eb="55">
      <t>ボウサイ</t>
    </rPh>
    <rPh sb="56" eb="57">
      <t>ゲン</t>
    </rPh>
    <rPh sb="57" eb="58">
      <t>サイ</t>
    </rPh>
    <rPh sb="62" eb="64">
      <t>シンリン</t>
    </rPh>
    <rPh sb="64" eb="66">
      <t>セイビ</t>
    </rPh>
    <rPh sb="67" eb="68">
      <t>ヒラ</t>
    </rPh>
    <rPh sb="71" eb="73">
      <t>サトヤマ</t>
    </rPh>
    <rPh sb="74" eb="76">
      <t>セイビ</t>
    </rPh>
    <rPh sb="76" eb="78">
      <t>ジギョウ</t>
    </rPh>
    <phoneticPr fontId="15"/>
  </si>
  <si>
    <t>みんなで支える里山整備事業（開かれた里山の整備事業）の単価協議について</t>
    <rPh sb="14" eb="15">
      <t>ヒラ</t>
    </rPh>
    <rPh sb="18" eb="20">
      <t>サトヤマ</t>
    </rPh>
    <rPh sb="21" eb="23">
      <t>セイビ</t>
    </rPh>
    <rPh sb="23" eb="25">
      <t>ジギョウ</t>
    </rPh>
    <rPh sb="27" eb="29">
      <t>タンカ</t>
    </rPh>
    <rPh sb="29" eb="31">
      <t>キョウギ</t>
    </rPh>
    <phoneticPr fontId="15"/>
  </si>
  <si>
    <t>信州の森林づくり事業（みんなで支える里山整備事業（開かれた里山の整備事業））書類等確認書　(保育間伐用)</t>
    <rPh sb="0" eb="2">
      <t>シンシュウ</t>
    </rPh>
    <rPh sb="3" eb="5">
      <t>シンリン</t>
    </rPh>
    <rPh sb="8" eb="10">
      <t>ジギョウ</t>
    </rPh>
    <rPh sb="15" eb="16">
      <t>ササ</t>
    </rPh>
    <rPh sb="18" eb="19">
      <t>サト</t>
    </rPh>
    <rPh sb="19" eb="20">
      <t>ヤマ</t>
    </rPh>
    <rPh sb="20" eb="22">
      <t>セイビ</t>
    </rPh>
    <rPh sb="22" eb="24">
      <t>ジギョウ</t>
    </rPh>
    <rPh sb="25" eb="26">
      <t>ヒラ</t>
    </rPh>
    <rPh sb="29" eb="30">
      <t>サト</t>
    </rPh>
    <rPh sb="30" eb="31">
      <t>ヤマ</t>
    </rPh>
    <rPh sb="32" eb="34">
      <t>セイビ</t>
    </rPh>
    <rPh sb="34" eb="36">
      <t>ジギョウ</t>
    </rPh>
    <rPh sb="38" eb="40">
      <t>ショルイ</t>
    </rPh>
    <rPh sb="40" eb="41">
      <t>トウ</t>
    </rPh>
    <rPh sb="41" eb="44">
      <t>カクニンショ</t>
    </rPh>
    <rPh sb="46" eb="48">
      <t>ホイク</t>
    </rPh>
    <rPh sb="48" eb="50">
      <t>カンバツ</t>
    </rPh>
    <rPh sb="50" eb="51">
      <t>ヨウ</t>
    </rPh>
    <phoneticPr fontId="17"/>
  </si>
  <si>
    <t>信州の森林づくり事業（みんなで支える里山整備事業（開かれた里山の整備事業））書類等確認書　(その他森林整備、付帯事業)</t>
    <rPh sb="0" eb="2">
      <t>シンシュウ</t>
    </rPh>
    <rPh sb="3" eb="5">
      <t>シンリン</t>
    </rPh>
    <rPh sb="8" eb="10">
      <t>ジギョウ</t>
    </rPh>
    <rPh sb="15" eb="16">
      <t>ササ</t>
    </rPh>
    <rPh sb="18" eb="19">
      <t>サト</t>
    </rPh>
    <rPh sb="19" eb="20">
      <t>ヤマ</t>
    </rPh>
    <rPh sb="20" eb="22">
      <t>セイビ</t>
    </rPh>
    <rPh sb="22" eb="24">
      <t>ジギョウ</t>
    </rPh>
    <rPh sb="25" eb="26">
      <t>ヒラ</t>
    </rPh>
    <rPh sb="29" eb="30">
      <t>サト</t>
    </rPh>
    <rPh sb="30" eb="31">
      <t>ヤマ</t>
    </rPh>
    <rPh sb="32" eb="34">
      <t>セイビ</t>
    </rPh>
    <rPh sb="34" eb="36">
      <t>ジギョウ</t>
    </rPh>
    <rPh sb="38" eb="40">
      <t>ショルイ</t>
    </rPh>
    <rPh sb="40" eb="41">
      <t>トウ</t>
    </rPh>
    <rPh sb="41" eb="44">
      <t>カクニンショ</t>
    </rPh>
    <rPh sb="48" eb="49">
      <t>タ</t>
    </rPh>
    <rPh sb="49" eb="51">
      <t>シンリン</t>
    </rPh>
    <rPh sb="51" eb="53">
      <t>セイビ</t>
    </rPh>
    <rPh sb="54" eb="56">
      <t>フタイ</t>
    </rPh>
    <rPh sb="56" eb="58">
      <t>ジギョウ</t>
    </rPh>
    <phoneticPr fontId="17"/>
  </si>
  <si>
    <t>信州の森林づくり事業（みんなで支える里山整備事業
（防災・減災のための森林整備・開かれた里山の整備事業））補助金交付申請書</t>
    <rPh sb="15" eb="16">
      <t>ササ</t>
    </rPh>
    <rPh sb="18" eb="19">
      <t>サト</t>
    </rPh>
    <rPh sb="19" eb="20">
      <t>ヤマ</t>
    </rPh>
    <rPh sb="20" eb="22">
      <t>セイビ</t>
    </rPh>
    <rPh sb="22" eb="24">
      <t>ジギョウ</t>
    </rPh>
    <rPh sb="26" eb="28">
      <t>ボウサイ</t>
    </rPh>
    <rPh sb="29" eb="30">
      <t>ゲン</t>
    </rPh>
    <rPh sb="30" eb="31">
      <t>サイ</t>
    </rPh>
    <rPh sb="35" eb="37">
      <t>シンリン</t>
    </rPh>
    <rPh sb="37" eb="39">
      <t>セイビ</t>
    </rPh>
    <rPh sb="40" eb="41">
      <t>ヒラ</t>
    </rPh>
    <rPh sb="44" eb="46">
      <t>サトヤマ</t>
    </rPh>
    <rPh sb="47" eb="49">
      <t>セイビ</t>
    </rPh>
    <rPh sb="49" eb="51">
      <t>ジギョウ</t>
    </rPh>
    <phoneticPr fontId="15"/>
  </si>
  <si>
    <t>　令和　年度信州の森林づくり事業（みんなで支える里山整備事業（防災・減災のための森林整備・開かれた里山の整備事業））（第　　回目）を別紙実行内訳書のとおり実施したので、補助金を交付してください。</t>
    <rPh sb="1" eb="2">
      <t>レイ</t>
    </rPh>
    <rPh sb="2" eb="3">
      <t>ワ</t>
    </rPh>
    <rPh sb="21" eb="22">
      <t>ササ</t>
    </rPh>
    <rPh sb="24" eb="25">
      <t>サト</t>
    </rPh>
    <rPh sb="25" eb="26">
      <t>ヤマ</t>
    </rPh>
    <rPh sb="26" eb="28">
      <t>セイビ</t>
    </rPh>
    <rPh sb="28" eb="30">
      <t>ジギョウ</t>
    </rPh>
    <rPh sb="31" eb="33">
      <t>ボウサイ</t>
    </rPh>
    <rPh sb="34" eb="35">
      <t>ゲン</t>
    </rPh>
    <rPh sb="35" eb="36">
      <t>サイ</t>
    </rPh>
    <rPh sb="40" eb="42">
      <t>シンリン</t>
    </rPh>
    <rPh sb="42" eb="44">
      <t>セイビ</t>
    </rPh>
    <rPh sb="45" eb="46">
      <t>ヒラ</t>
    </rPh>
    <rPh sb="49" eb="51">
      <t>サトヤマ</t>
    </rPh>
    <rPh sb="52" eb="54">
      <t>セイビ</t>
    </rPh>
    <rPh sb="54" eb="56">
      <t>ジギョウ</t>
    </rPh>
    <phoneticPr fontId="17"/>
  </si>
  <si>
    <t>作業安全規範チェックシート</t>
    <phoneticPr fontId="17"/>
  </si>
  <si>
    <t>要領別紙1－様式第40号</t>
    <rPh sb="0" eb="2">
      <t>ヨウリョウ</t>
    </rPh>
    <rPh sb="2" eb="4">
      <t>ベッシ</t>
    </rPh>
    <phoneticPr fontId="17"/>
  </si>
  <si>
    <t>森林作業道作設に係るチェックリスト</t>
    <phoneticPr fontId="17"/>
  </si>
  <si>
    <t>要領別紙1－様式第10-3号</t>
    <phoneticPr fontId="17"/>
  </si>
  <si>
    <t>森林作業道の復旧の必要性が確認できる資料</t>
    <phoneticPr fontId="17"/>
  </si>
  <si>
    <t>要領別紙２－様式第19号</t>
    <rPh sb="0" eb="2">
      <t>ヨウリョウ</t>
    </rPh>
    <rPh sb="2" eb="4">
      <t>ベッシ</t>
    </rPh>
    <rPh sb="6" eb="8">
      <t>ヨウシキ</t>
    </rPh>
    <rPh sb="8" eb="9">
      <t>ダイ</t>
    </rPh>
    <rPh sb="11" eb="12">
      <t>ゴウ</t>
    </rPh>
    <phoneticPr fontId="15"/>
  </si>
  <si>
    <t>実行内訳書兼調査調書</t>
    <phoneticPr fontId="15"/>
  </si>
  <si>
    <t>要領別紙２－
様式第６号</t>
    <rPh sb="0" eb="2">
      <t>ヨウリョウ</t>
    </rPh>
    <rPh sb="2" eb="4">
      <t>ベッシ</t>
    </rPh>
    <phoneticPr fontId="17"/>
  </si>
  <si>
    <t>どちらかの様式を提出する。なお、実行内訳書兼調査調書は、造林システムより出力される様式。</t>
    <phoneticPr fontId="15"/>
  </si>
  <si>
    <t>　【保安林の指定施業要件（補助対象の事業内容に関係する要件のみ記入・チェック）】</t>
    <rPh sb="13" eb="15">
      <t>ホジョ</t>
    </rPh>
    <rPh sb="15" eb="17">
      <t>タイショウ</t>
    </rPh>
    <rPh sb="18" eb="20">
      <t>ジギョウ</t>
    </rPh>
    <rPh sb="20" eb="22">
      <t>ナイヨウ</t>
    </rPh>
    <rPh sb="23" eb="25">
      <t>カンケイ</t>
    </rPh>
    <rPh sb="27" eb="29">
      <t>ヨウケン</t>
    </rPh>
    <rPh sb="31" eb="33">
      <t>キニュウ</t>
    </rPh>
    <phoneticPr fontId="17"/>
  </si>
  <si>
    <t>　・保安林の指定後最初に択伐を行う森林の択伐率（材積率）：　　 ％</t>
    <rPh sb="2" eb="5">
      <t>ホアンリン</t>
    </rPh>
    <rPh sb="6" eb="8">
      <t>シテイ</t>
    </rPh>
    <rPh sb="8" eb="9">
      <t>ゴ</t>
    </rPh>
    <rPh sb="9" eb="11">
      <t>サイショ</t>
    </rPh>
    <rPh sb="12" eb="14">
      <t>タクバツ</t>
    </rPh>
    <rPh sb="15" eb="16">
      <t>オコナ</t>
    </rPh>
    <rPh sb="17" eb="19">
      <t>シンリン</t>
    </rPh>
    <rPh sb="20" eb="22">
      <t>タクバツ</t>
    </rPh>
    <rPh sb="22" eb="23">
      <t>リツ</t>
    </rPh>
    <rPh sb="24" eb="26">
      <t>ザイセキ</t>
    </rPh>
    <rPh sb="26" eb="27">
      <t>リツ</t>
    </rPh>
    <phoneticPr fontId="17"/>
  </si>
  <si>
    <t>　・間伐率（材積率）：　　　％</t>
    <rPh sb="2" eb="4">
      <t>カンバツ</t>
    </rPh>
    <rPh sb="4" eb="5">
      <t>リツ</t>
    </rPh>
    <rPh sb="6" eb="8">
      <t>ザイセキ</t>
    </rPh>
    <rPh sb="8" eb="9">
      <t>リツ</t>
    </rPh>
    <phoneticPr fontId="17"/>
  </si>
  <si>
    <t>　・植栽本数：　　　　本/ha　　・　　指定なし☐</t>
    <rPh sb="2" eb="4">
      <t>ショクサイ</t>
    </rPh>
    <rPh sb="4" eb="6">
      <t>ホンスウ</t>
    </rPh>
    <rPh sb="11" eb="12">
      <t>ホン</t>
    </rPh>
    <rPh sb="20" eb="22">
      <t>シテイ</t>
    </rPh>
    <phoneticPr fontId="17"/>
  </si>
  <si>
    <t>　・保安林の指定後最初に択伐を行う森林の択伐率（材積率）：　30　 ％</t>
    <rPh sb="2" eb="5">
      <t>ホアンリン</t>
    </rPh>
    <rPh sb="6" eb="8">
      <t>シテイ</t>
    </rPh>
    <rPh sb="8" eb="9">
      <t>ゴ</t>
    </rPh>
    <rPh sb="9" eb="11">
      <t>サイショ</t>
    </rPh>
    <rPh sb="12" eb="14">
      <t>タクバツ</t>
    </rPh>
    <rPh sb="15" eb="16">
      <t>オコナ</t>
    </rPh>
    <rPh sb="17" eb="19">
      <t>シンリン</t>
    </rPh>
    <rPh sb="20" eb="22">
      <t>タクバツ</t>
    </rPh>
    <rPh sb="22" eb="23">
      <t>リツ</t>
    </rPh>
    <rPh sb="24" eb="26">
      <t>ザイセキ</t>
    </rPh>
    <rPh sb="26" eb="27">
      <t>リツ</t>
    </rPh>
    <phoneticPr fontId="17"/>
  </si>
  <si>
    <t>　・間伐率（材積率）：　35　％</t>
    <rPh sb="2" eb="4">
      <t>カンバツ</t>
    </rPh>
    <rPh sb="4" eb="5">
      <t>リツ</t>
    </rPh>
    <rPh sb="6" eb="8">
      <t>ザイセキ</t>
    </rPh>
    <rPh sb="8" eb="9">
      <t>リツ</t>
    </rPh>
    <phoneticPr fontId="17"/>
  </si>
  <si>
    <t>　・植栽本数：　　　　本/ha　　・　　指定なし☑</t>
    <rPh sb="2" eb="4">
      <t>ショクサイ</t>
    </rPh>
    <rPh sb="4" eb="6">
      <t>ホンスウ</t>
    </rPh>
    <rPh sb="11" eb="12">
      <t>ホン</t>
    </rPh>
    <rPh sb="20" eb="22">
      <t>シテイ</t>
    </rPh>
    <phoneticPr fontId="17"/>
  </si>
  <si>
    <t>要領別紙２－様式第16号</t>
    <rPh sb="0" eb="2">
      <t>ヨウリョウ</t>
    </rPh>
    <rPh sb="6" eb="8">
      <t>ヨウシキ</t>
    </rPh>
    <rPh sb="8" eb="9">
      <t>ダイ</t>
    </rPh>
    <rPh sb="11" eb="12">
      <t>ゴウ</t>
    </rPh>
    <phoneticPr fontId="17"/>
  </si>
  <si>
    <t>〇</t>
    <phoneticPr fontId="17"/>
  </si>
  <si>
    <t>要領別紙２－様式第17号</t>
    <rPh sb="0" eb="2">
      <t>ヨウリョウ</t>
    </rPh>
    <rPh sb="6" eb="8">
      <t>ヨウシキ</t>
    </rPh>
    <rPh sb="8" eb="9">
      <t>ダイ</t>
    </rPh>
    <rPh sb="11" eb="12">
      <t>ゴウ</t>
    </rPh>
    <phoneticPr fontId="17"/>
  </si>
  <si>
    <t>要領別紙２－様式第18号</t>
    <rPh sb="0" eb="2">
      <t>ヨウリョウ</t>
    </rPh>
    <rPh sb="6" eb="8">
      <t>ヨウシキ</t>
    </rPh>
    <rPh sb="8" eb="9">
      <t>ダイ</t>
    </rPh>
    <rPh sb="11" eb="12">
      <t>ゴウ</t>
    </rPh>
    <phoneticPr fontId="17"/>
  </si>
  <si>
    <t>搬出材積集計表</t>
    <rPh sb="0" eb="2">
      <t>ハンシュツ</t>
    </rPh>
    <rPh sb="2" eb="3">
      <t>ザイ</t>
    </rPh>
    <rPh sb="3" eb="4">
      <t>セキ</t>
    </rPh>
    <rPh sb="4" eb="6">
      <t>シュウケイ</t>
    </rPh>
    <rPh sb="6" eb="7">
      <t>ヒョウ</t>
    </rPh>
    <phoneticPr fontId="15"/>
  </si>
  <si>
    <t>信州の森林づくり事業補助金申請内訳書</t>
    <rPh sb="0" eb="2">
      <t>シンシュウ</t>
    </rPh>
    <rPh sb="3" eb="5">
      <t>シンリン</t>
    </rPh>
    <phoneticPr fontId="15"/>
  </si>
  <si>
    <t>どちらかの様式を提出する。なお、信州の森林づくり事業補助金申請内訳書は、造林システムより出力される様式。</t>
    <rPh sb="16" eb="18">
      <t>シンシュウ</t>
    </rPh>
    <rPh sb="19" eb="21">
      <t>シンリン</t>
    </rPh>
    <phoneticPr fontId="15"/>
  </si>
  <si>
    <t>信州の森林づくり事業補助金申請内訳書</t>
    <rPh sb="0" eb="2">
      <t>シンシュウ</t>
    </rPh>
    <rPh sb="3" eb="5">
      <t>シンリン</t>
    </rPh>
    <rPh sb="8" eb="10">
      <t>ジギョウ</t>
    </rPh>
    <rPh sb="10" eb="13">
      <t>ホジョキン</t>
    </rPh>
    <rPh sb="13" eb="15">
      <t>シンセイ</t>
    </rPh>
    <rPh sb="15" eb="18">
      <t>ウチワケショ</t>
    </rPh>
    <phoneticPr fontId="17"/>
  </si>
  <si>
    <t>○</t>
    <phoneticPr fontId="17"/>
  </si>
  <si>
    <t>実行内訳書兼調査調書</t>
    <phoneticPr fontId="15"/>
  </si>
  <si>
    <t>どちらかの様式を提出する。なお、実行内訳書兼調査調書は、造林システムより出力される様式。</t>
    <phoneticPr fontId="15"/>
  </si>
  <si>
    <t>標準単価を採択できない内容の施業を実施した場合</t>
    <rPh sb="0" eb="2">
      <t>ヒョウジュン</t>
    </rPh>
    <rPh sb="2" eb="4">
      <t>タンカ</t>
    </rPh>
    <rPh sb="5" eb="7">
      <t>サイタク</t>
    </rPh>
    <rPh sb="11" eb="13">
      <t>ナイヨウ</t>
    </rPh>
    <rPh sb="14" eb="16">
      <t>セギョウ</t>
    </rPh>
    <rPh sb="17" eb="19">
      <t>ジッシ</t>
    </rPh>
    <rPh sb="21" eb="23">
      <t>バアイ</t>
    </rPh>
    <phoneticPr fontId="15"/>
  </si>
  <si>
    <t>要領別紙２－様式第19号</t>
    <phoneticPr fontId="15"/>
  </si>
  <si>
    <t>材積伝票又は検知野帳</t>
    <phoneticPr fontId="15"/>
  </si>
  <si>
    <t>施行地ごとに事業に従事した各現場労働者について社会保険等の加入状況を記載した表。
造林システムより出力される社会保険等加入状況調査表に替えての提出も可能とする。</t>
    <rPh sb="0" eb="2">
      <t>セコウ</t>
    </rPh>
    <rPh sb="2" eb="3">
      <t>チ</t>
    </rPh>
    <rPh sb="6" eb="8">
      <t>ジギョウ</t>
    </rPh>
    <rPh sb="9" eb="11">
      <t>ジュウジ</t>
    </rPh>
    <rPh sb="13" eb="14">
      <t>カク</t>
    </rPh>
    <rPh sb="14" eb="16">
      <t>ゲンバ</t>
    </rPh>
    <rPh sb="16" eb="19">
      <t>ロウドウシャ</t>
    </rPh>
    <rPh sb="23" eb="25">
      <t>シャカイ</t>
    </rPh>
    <rPh sb="25" eb="27">
      <t>ホケン</t>
    </rPh>
    <rPh sb="27" eb="28">
      <t>トウ</t>
    </rPh>
    <rPh sb="29" eb="31">
      <t>カニュウ</t>
    </rPh>
    <rPh sb="31" eb="33">
      <t>ジョウキョウ</t>
    </rPh>
    <rPh sb="34" eb="36">
      <t>キサイ</t>
    </rPh>
    <rPh sb="38" eb="39">
      <t>ヒョウ</t>
    </rPh>
    <phoneticPr fontId="17"/>
  </si>
  <si>
    <r>
      <t>【別紙：法令</t>
    </r>
    <r>
      <rPr>
        <b/>
        <sz val="14"/>
        <color theme="1"/>
        <rFont val="ＭＳ Ｐゴシック"/>
        <family val="3"/>
        <charset val="128"/>
        <scheme val="minor"/>
      </rPr>
      <t>チェックリスト】</t>
    </r>
    <rPh sb="1" eb="3">
      <t>ベッシ</t>
    </rPh>
    <rPh sb="4" eb="6">
      <t>ホウレイ</t>
    </rPh>
    <phoneticPr fontId="17"/>
  </si>
  <si>
    <r>
      <t>・伐採届（あり</t>
    </r>
    <r>
      <rPr>
        <sz val="9"/>
        <color theme="1"/>
        <rFont val="ＭＳ Ｐゴシック"/>
        <family val="3"/>
        <charset val="128"/>
      </rPr>
      <t>☑</t>
    </r>
    <r>
      <rPr>
        <sz val="9"/>
        <color theme="1"/>
        <rFont val="ＭＳ Ｐゴシック"/>
        <family val="3"/>
        <charset val="128"/>
        <scheme val="minor"/>
      </rPr>
      <t>／協議年月日：令和３年６月１日／承認年月日：令和３年６月20日）なし□</t>
    </r>
    <rPh sb="1" eb="3">
      <t>バッサイ</t>
    </rPh>
    <rPh sb="3" eb="4">
      <t>トドケ</t>
    </rPh>
    <rPh sb="15" eb="17">
      <t>レイワ</t>
    </rPh>
    <rPh sb="18" eb="19">
      <t>ネン</t>
    </rPh>
    <rPh sb="20" eb="21">
      <t>ガツ</t>
    </rPh>
    <rPh sb="22" eb="23">
      <t>ニチ</t>
    </rPh>
    <rPh sb="30" eb="32">
      <t>レイワ</t>
    </rPh>
    <rPh sb="33" eb="34">
      <t>ネン</t>
    </rPh>
    <rPh sb="35" eb="36">
      <t>ガツ</t>
    </rPh>
    <rPh sb="38" eb="39">
      <t>ニチ</t>
    </rPh>
    <phoneticPr fontId="17"/>
  </si>
  <si>
    <r>
      <t>搬出材積：　　　m</t>
    </r>
    <r>
      <rPr>
        <vertAlign val="superscript"/>
        <sz val="10"/>
        <color theme="1"/>
        <rFont val="ＭＳ 明朝"/>
        <family val="1"/>
        <charset val="128"/>
      </rPr>
      <t>3</t>
    </r>
    <rPh sb="0" eb="2">
      <t>ハンシュツ</t>
    </rPh>
    <rPh sb="2" eb="3">
      <t>ザイ</t>
    </rPh>
    <rPh sb="3" eb="4">
      <t>セキ</t>
    </rPh>
    <phoneticPr fontId="17"/>
  </si>
  <si>
    <r>
      <t>面積当りの搬出材積：　　　　　ha/m</t>
    </r>
    <r>
      <rPr>
        <vertAlign val="superscript"/>
        <sz val="10"/>
        <color theme="1"/>
        <rFont val="ＭＳ 明朝"/>
        <family val="1"/>
        <charset val="128"/>
      </rPr>
      <t>3</t>
    </r>
    <phoneticPr fontId="17"/>
  </si>
  <si>
    <t>前生樹：　草地・笹地（笹丈１m以下・１m以上）・潅木地・機械地拵え・特殊地拵え（低質林等・被害森林）・伐採前特殊地拵え</t>
    <rPh sb="0" eb="1">
      <t>ゼン</t>
    </rPh>
    <rPh sb="1" eb="2">
      <t>セイ</t>
    </rPh>
    <rPh sb="2" eb="3">
      <t>ジュ</t>
    </rPh>
    <rPh sb="5" eb="7">
      <t>クサチ</t>
    </rPh>
    <rPh sb="8" eb="9">
      <t>ササ</t>
    </rPh>
    <rPh sb="9" eb="10">
      <t>チ</t>
    </rPh>
    <rPh sb="11" eb="12">
      <t>ササ</t>
    </rPh>
    <rPh sb="12" eb="13">
      <t>タケ</t>
    </rPh>
    <rPh sb="15" eb="17">
      <t>イカ</t>
    </rPh>
    <rPh sb="20" eb="22">
      <t>イジョウ</t>
    </rPh>
    <rPh sb="24" eb="26">
      <t>カンボク</t>
    </rPh>
    <rPh sb="26" eb="27">
      <t>チ</t>
    </rPh>
    <rPh sb="28" eb="30">
      <t>キカイ</t>
    </rPh>
    <rPh sb="30" eb="31">
      <t>チ</t>
    </rPh>
    <rPh sb="31" eb="32">
      <t>コシラ</t>
    </rPh>
    <rPh sb="34" eb="36">
      <t>トクシュ</t>
    </rPh>
    <rPh sb="36" eb="37">
      <t>ジ</t>
    </rPh>
    <rPh sb="37" eb="38">
      <t>コシラ</t>
    </rPh>
    <rPh sb="40" eb="42">
      <t>テイシツ</t>
    </rPh>
    <rPh sb="42" eb="43">
      <t>リン</t>
    </rPh>
    <rPh sb="43" eb="44">
      <t>トウ</t>
    </rPh>
    <rPh sb="45" eb="47">
      <t>ヒガイ</t>
    </rPh>
    <rPh sb="47" eb="49">
      <t>シンリン</t>
    </rPh>
    <rPh sb="51" eb="53">
      <t>バッサイ</t>
    </rPh>
    <rPh sb="53" eb="54">
      <t>マエ</t>
    </rPh>
    <rPh sb="54" eb="56">
      <t>トクシュ</t>
    </rPh>
    <rPh sb="56" eb="57">
      <t>ジ</t>
    </rPh>
    <rPh sb="57" eb="58">
      <t>コシラ</t>
    </rPh>
    <phoneticPr fontId="17"/>
  </si>
  <si>
    <t>植栽樹種：　スギ・スギ（挿し木）・ヒノキ・アカマツ・カラマツ・その他針・広葉樹（　　　）・コンテナ・補植</t>
    <rPh sb="0" eb="2">
      <t>ショクサイ</t>
    </rPh>
    <rPh sb="2" eb="4">
      <t>ジュシュ</t>
    </rPh>
    <rPh sb="12" eb="13">
      <t>サ</t>
    </rPh>
    <rPh sb="14" eb="15">
      <t>キ</t>
    </rPh>
    <rPh sb="33" eb="34">
      <t>タ</t>
    </rPh>
    <rPh sb="34" eb="35">
      <t>シン</t>
    </rPh>
    <rPh sb="36" eb="39">
      <t>コウヨウジュ</t>
    </rPh>
    <rPh sb="50" eb="52">
      <t>ホショク</t>
    </rPh>
    <phoneticPr fontId="17"/>
  </si>
  <si>
    <t>１回目・２回目・全刈・筋刈</t>
    <rPh sb="1" eb="3">
      <t>カイメ</t>
    </rPh>
    <rPh sb="5" eb="7">
      <t>カイメ</t>
    </rPh>
    <rPh sb="8" eb="9">
      <t>ゼン</t>
    </rPh>
    <rPh sb="9" eb="10">
      <t>カリ</t>
    </rPh>
    <rPh sb="11" eb="12">
      <t>スジ</t>
    </rPh>
    <rPh sb="12" eb="13">
      <t>カリ</t>
    </rPh>
    <phoneticPr fontId="17"/>
  </si>
  <si>
    <t>施行地ごとに事業に従事した各現場労働者について社会保険等の加入状況を記載した表（間接費の適用を受ける場合）。なお、造林システムから出力される社会保険等加入状況調査表に替えての提出も可能とする。</t>
    <rPh sb="0" eb="2">
      <t>セコウ</t>
    </rPh>
    <rPh sb="2" eb="3">
      <t>チ</t>
    </rPh>
    <rPh sb="6" eb="8">
      <t>ジギョウ</t>
    </rPh>
    <rPh sb="9" eb="11">
      <t>ジュウジ</t>
    </rPh>
    <rPh sb="13" eb="14">
      <t>カク</t>
    </rPh>
    <rPh sb="14" eb="16">
      <t>ゲンバ</t>
    </rPh>
    <rPh sb="16" eb="19">
      <t>ロウドウシャ</t>
    </rPh>
    <rPh sb="23" eb="25">
      <t>シャカイ</t>
    </rPh>
    <rPh sb="25" eb="27">
      <t>ホケン</t>
    </rPh>
    <rPh sb="27" eb="28">
      <t>トウ</t>
    </rPh>
    <rPh sb="29" eb="31">
      <t>カニュウ</t>
    </rPh>
    <rPh sb="31" eb="33">
      <t>ジョウキョウ</t>
    </rPh>
    <rPh sb="34" eb="36">
      <t>キサイ</t>
    </rPh>
    <rPh sb="38" eb="39">
      <t>ヒョウ</t>
    </rPh>
    <phoneticPr fontId="17"/>
  </si>
  <si>
    <t>間伐材の搬出を行う場合であって、標準単価を適用する場合
なお、造林システムより出力される搬出材積集計表に替えての提出も可能とする。</t>
    <rPh sb="0" eb="2">
      <t>カンバツ</t>
    </rPh>
    <rPh sb="2" eb="3">
      <t>ザイ</t>
    </rPh>
    <rPh sb="4" eb="6">
      <t>ハンシュツ</t>
    </rPh>
    <rPh sb="7" eb="8">
      <t>オコナ</t>
    </rPh>
    <rPh sb="9" eb="11">
      <t>バアイ</t>
    </rPh>
    <phoneticPr fontId="15"/>
  </si>
  <si>
    <t>環境負荷低減チェックシート</t>
    <rPh sb="0" eb="2">
      <t>カンキョウ</t>
    </rPh>
    <rPh sb="2" eb="4">
      <t>フカ</t>
    </rPh>
    <rPh sb="4" eb="6">
      <t>テイゲン</t>
    </rPh>
    <phoneticPr fontId="17"/>
  </si>
  <si>
    <t>要領別紙１－様式第41号</t>
    <rPh sb="0" eb="2">
      <t>ヨウリョウ</t>
    </rPh>
    <rPh sb="2" eb="4">
      <t>ベッシ</t>
    </rPh>
    <rPh sb="6" eb="8">
      <t>ヨウシキ</t>
    </rPh>
    <rPh sb="8" eb="9">
      <t>ダイ</t>
    </rPh>
    <rPh sb="11" eb="12">
      <t>ゴウ</t>
    </rPh>
    <phoneticPr fontId="15"/>
  </si>
  <si>
    <t>〇</t>
    <phoneticPr fontId="15"/>
  </si>
  <si>
    <t>〇</t>
    <phoneticPr fontId="15"/>
  </si>
  <si>
    <t>森林作業道以外</t>
    <rPh sb="0" eb="2">
      <t>シンリン</t>
    </rPh>
    <rPh sb="2" eb="4">
      <t>サギョウ</t>
    </rPh>
    <rPh sb="4" eb="5">
      <t>ドウ</t>
    </rPh>
    <rPh sb="5" eb="7">
      <t>イガイ</t>
    </rPh>
    <phoneticPr fontId="17"/>
  </si>
  <si>
    <t>―</t>
    <phoneticPr fontId="17"/>
  </si>
  <si>
    <t>1/5,000の森林計画図
修景林間整備（危険木等処理）については、処理した立木の位置を明示</t>
    <phoneticPr fontId="15"/>
  </si>
  <si>
    <t>要領別紙１別表２に基づく。
修景林間整備（危険木等処理）については、処理した立木ごとの伐採状況及びナンバーテープの接写</t>
    <rPh sb="0" eb="2">
      <t>ヨウリョウ</t>
    </rPh>
    <rPh sb="2" eb="4">
      <t>ベッシ</t>
    </rPh>
    <rPh sb="5" eb="7">
      <t>ベッピョウ</t>
    </rPh>
    <rPh sb="9" eb="10">
      <t>モト</t>
    </rPh>
    <phoneticPr fontId="17"/>
  </si>
  <si>
    <t>胸高直径
（cm）</t>
    <rPh sb="0" eb="4">
      <t>キョウコウチョッケイ</t>
    </rPh>
    <phoneticPr fontId="15"/>
  </si>
  <si>
    <t>機械区分</t>
    <rPh sb="0" eb="2">
      <t>キカイ</t>
    </rPh>
    <rPh sb="2" eb="4">
      <t>クブン</t>
    </rPh>
    <phoneticPr fontId="15"/>
  </si>
  <si>
    <t>樹種区分</t>
    <rPh sb="0" eb="2">
      <t>ジュシュ</t>
    </rPh>
    <rPh sb="2" eb="4">
      <t>クブン</t>
    </rPh>
    <phoneticPr fontId="15"/>
  </si>
  <si>
    <t>処理区分</t>
    <rPh sb="0" eb="2">
      <t>ショリ</t>
    </rPh>
    <rPh sb="2" eb="4">
      <t>クブン</t>
    </rPh>
    <phoneticPr fontId="15"/>
  </si>
  <si>
    <t>ナンバー
テープ番号</t>
    <rPh sb="8" eb="10">
      <t>バンゴウ</t>
    </rPh>
    <phoneticPr fontId="15"/>
  </si>
  <si>
    <t>備考</t>
    <rPh sb="0" eb="2">
      <t>ビコウ</t>
    </rPh>
    <phoneticPr fontId="15"/>
  </si>
  <si>
    <t>ウインチ
なし</t>
    <phoneticPr fontId="15"/>
  </si>
  <si>
    <t>ウインチ
あり</t>
    <phoneticPr fontId="15"/>
  </si>
  <si>
    <t>クレーン又は
高所作業車</t>
    <rPh sb="4" eb="5">
      <t>マタ</t>
    </rPh>
    <rPh sb="7" eb="9">
      <t>コウショ</t>
    </rPh>
    <rPh sb="9" eb="11">
      <t>サギョウ</t>
    </rPh>
    <rPh sb="11" eb="12">
      <t>シャ</t>
    </rPh>
    <phoneticPr fontId="15"/>
  </si>
  <si>
    <t>スギ
ヒノキ
カラマツ</t>
    <phoneticPr fontId="15"/>
  </si>
  <si>
    <t>その他針・広</t>
    <rPh sb="2" eb="3">
      <t>タ</t>
    </rPh>
    <rPh sb="3" eb="4">
      <t>ハリ</t>
    </rPh>
    <rPh sb="5" eb="6">
      <t>ヒロ</t>
    </rPh>
    <phoneticPr fontId="15"/>
  </si>
  <si>
    <t>整理
なし</t>
    <rPh sb="0" eb="2">
      <t>セイリ</t>
    </rPh>
    <phoneticPr fontId="15"/>
  </si>
  <si>
    <t>整理
あり</t>
    <rPh sb="0" eb="2">
      <t>セイリ</t>
    </rPh>
    <phoneticPr fontId="15"/>
  </si>
  <si>
    <t>要領別紙2－様式第20号</t>
    <phoneticPr fontId="15"/>
  </si>
  <si>
    <t>1/5,000の森林計画図</t>
    <phoneticPr fontId="15"/>
  </si>
  <si>
    <t>修景林間整備（危険木等処理）実績表</t>
    <rPh sb="0" eb="2">
      <t>シュウケイ</t>
    </rPh>
    <rPh sb="2" eb="4">
      <t>リンカン</t>
    </rPh>
    <rPh sb="4" eb="6">
      <t>セイビ</t>
    </rPh>
    <rPh sb="7" eb="9">
      <t>キケン</t>
    </rPh>
    <rPh sb="9" eb="10">
      <t>キ</t>
    </rPh>
    <rPh sb="10" eb="11">
      <t>トウ</t>
    </rPh>
    <rPh sb="11" eb="13">
      <t>ショリ</t>
    </rPh>
    <rPh sb="14" eb="16">
      <t>ジッセキ</t>
    </rPh>
    <rPh sb="16" eb="17">
      <t>ヒョウ</t>
    </rPh>
    <phoneticPr fontId="15"/>
  </si>
  <si>
    <t>信州の森林づくり事業（みんなで支える里山整備事業（開かれた里山の整備事業））書類等確認書　(修景林間整備（危険木等処理）)</t>
    <rPh sb="0" eb="2">
      <t>シンシュウ</t>
    </rPh>
    <rPh sb="3" eb="5">
      <t>シンリン</t>
    </rPh>
    <rPh sb="8" eb="10">
      <t>ジギョウ</t>
    </rPh>
    <rPh sb="15" eb="16">
      <t>ササ</t>
    </rPh>
    <rPh sb="18" eb="19">
      <t>サト</t>
    </rPh>
    <rPh sb="19" eb="20">
      <t>ヤマ</t>
    </rPh>
    <rPh sb="20" eb="22">
      <t>セイビ</t>
    </rPh>
    <rPh sb="22" eb="24">
      <t>ジギョウ</t>
    </rPh>
    <rPh sb="25" eb="26">
      <t>ヒラ</t>
    </rPh>
    <rPh sb="34" eb="36">
      <t>ジギョウ</t>
    </rPh>
    <rPh sb="38" eb="40">
      <t>ショルイ</t>
    </rPh>
    <rPh sb="40" eb="41">
      <t>トウ</t>
    </rPh>
    <rPh sb="41" eb="44">
      <t>カクニンショ</t>
    </rPh>
    <rPh sb="46" eb="48">
      <t>シュウケイ</t>
    </rPh>
    <rPh sb="48" eb="50">
      <t>リンカン</t>
    </rPh>
    <rPh sb="50" eb="52">
      <t>セイビ</t>
    </rPh>
    <rPh sb="53" eb="55">
      <t>キケン</t>
    </rPh>
    <rPh sb="55" eb="56">
      <t>キ</t>
    </rPh>
    <rPh sb="56" eb="57">
      <t>トウ</t>
    </rPh>
    <rPh sb="57" eb="59">
      <t>ショリ</t>
    </rPh>
    <phoneticPr fontId="17"/>
  </si>
  <si>
    <t>修景林間整備
（危険木等処理）</t>
    <rPh sb="0" eb="6">
      <t>シュウケイリンカンセイビ</t>
    </rPh>
    <rPh sb="8" eb="10">
      <t>キケン</t>
    </rPh>
    <rPh sb="10" eb="11">
      <t>キ</t>
    </rPh>
    <rPh sb="11" eb="12">
      <t>トウ</t>
    </rPh>
    <rPh sb="12" eb="14">
      <t>ショリ</t>
    </rPh>
    <phoneticPr fontId="17"/>
  </si>
  <si>
    <t>修景林間整備（危険木等処理）実績表</t>
    <rPh sb="0" eb="6">
      <t>シュウケイリンカンセイビ</t>
    </rPh>
    <rPh sb="7" eb="9">
      <t>キケン</t>
    </rPh>
    <rPh sb="9" eb="10">
      <t>キ</t>
    </rPh>
    <rPh sb="10" eb="11">
      <t>トウ</t>
    </rPh>
    <rPh sb="11" eb="13">
      <t>ショリ</t>
    </rPh>
    <rPh sb="14" eb="16">
      <t>ジッセキ</t>
    </rPh>
    <rPh sb="16" eb="17">
      <t>ヒョウ</t>
    </rPh>
    <phoneticPr fontId="15"/>
  </si>
  <si>
    <r>
      <t>施行地ごとに事業に従事した各現場労働者について社会保険等の加入状況を記載した表</t>
    </r>
    <r>
      <rPr>
        <sz val="11"/>
        <rFont val="ＭＳ Ｐ明朝"/>
        <family val="1"/>
        <charset val="128"/>
      </rPr>
      <t>（間接費の適用を受ける場合）</t>
    </r>
    <r>
      <rPr>
        <sz val="9"/>
        <rFont val="ＭＳ Ｐゴシック"/>
        <family val="3"/>
        <charset val="128"/>
        <scheme val="minor"/>
      </rPr>
      <t>。なお、造林システムより出力される社会保険等加入状況調査表に替えての提出も可能とする。</t>
    </r>
    <rPh sb="0" eb="2">
      <t>セコウ</t>
    </rPh>
    <rPh sb="2" eb="3">
      <t>チ</t>
    </rPh>
    <rPh sb="6" eb="8">
      <t>ジギョウ</t>
    </rPh>
    <rPh sb="9" eb="11">
      <t>ジュウジ</t>
    </rPh>
    <rPh sb="13" eb="14">
      <t>カク</t>
    </rPh>
    <rPh sb="14" eb="16">
      <t>ゲンバ</t>
    </rPh>
    <rPh sb="16" eb="19">
      <t>ロウドウシャ</t>
    </rPh>
    <rPh sb="23" eb="25">
      <t>シャカイ</t>
    </rPh>
    <rPh sb="25" eb="27">
      <t>ホケン</t>
    </rPh>
    <rPh sb="27" eb="28">
      <t>トウ</t>
    </rPh>
    <rPh sb="29" eb="31">
      <t>カニュウ</t>
    </rPh>
    <rPh sb="31" eb="33">
      <t>ジョウキョウ</t>
    </rPh>
    <rPh sb="34" eb="36">
      <t>キサイ</t>
    </rPh>
    <rPh sb="38" eb="39">
      <t>ヒョウ</t>
    </rPh>
    <rPh sb="40" eb="42">
      <t>カンセツ</t>
    </rPh>
    <rPh sb="42" eb="43">
      <t>ヒ</t>
    </rPh>
    <rPh sb="44" eb="46">
      <t>テキヨウ</t>
    </rPh>
    <rPh sb="47" eb="48">
      <t>ウ</t>
    </rPh>
    <rPh sb="50" eb="52">
      <t>バアイ</t>
    </rPh>
    <rPh sb="57" eb="59">
      <t>ゾウリン</t>
    </rPh>
    <rPh sb="65" eb="67">
      <t>シュツリョク</t>
    </rPh>
    <rPh sb="70" eb="72">
      <t>シャカイ</t>
    </rPh>
    <rPh sb="72" eb="74">
      <t>ホケン</t>
    </rPh>
    <rPh sb="74" eb="75">
      <t>トウ</t>
    </rPh>
    <rPh sb="75" eb="77">
      <t>カニュウ</t>
    </rPh>
    <rPh sb="77" eb="79">
      <t>ジョウキョウ</t>
    </rPh>
    <rPh sb="79" eb="81">
      <t>チョウサ</t>
    </rPh>
    <rPh sb="81" eb="82">
      <t>ヒョウ</t>
    </rPh>
    <rPh sb="83" eb="84">
      <t>カ</t>
    </rPh>
    <rPh sb="87" eb="89">
      <t>テイシュツ</t>
    </rPh>
    <rPh sb="90" eb="92">
      <t>カノウ</t>
    </rPh>
    <phoneticPr fontId="17"/>
  </si>
  <si>
    <t>信州の森林づくり事業（みんなで支える里山整備事業（防災・減災のための森林整備））書類等確認書　(森林作業道以外用)</t>
    <rPh sb="0" eb="2">
      <t>シンシュウ</t>
    </rPh>
    <rPh sb="3" eb="5">
      <t>シンリン</t>
    </rPh>
    <rPh sb="8" eb="10">
      <t>ジギョウ</t>
    </rPh>
    <rPh sb="15" eb="16">
      <t>ササ</t>
    </rPh>
    <rPh sb="18" eb="19">
      <t>サト</t>
    </rPh>
    <rPh sb="19" eb="20">
      <t>ヤマ</t>
    </rPh>
    <rPh sb="20" eb="22">
      <t>セイビ</t>
    </rPh>
    <rPh sb="22" eb="24">
      <t>ジギョウ</t>
    </rPh>
    <rPh sb="25" eb="27">
      <t>ボウサイ</t>
    </rPh>
    <rPh sb="28" eb="29">
      <t>ゲン</t>
    </rPh>
    <rPh sb="29" eb="30">
      <t>サイ</t>
    </rPh>
    <rPh sb="34" eb="36">
      <t>シンリン</t>
    </rPh>
    <rPh sb="36" eb="38">
      <t>セイビ</t>
    </rPh>
    <rPh sb="40" eb="42">
      <t>ショルイ</t>
    </rPh>
    <rPh sb="42" eb="43">
      <t>トウ</t>
    </rPh>
    <rPh sb="43" eb="46">
      <t>カクニンショ</t>
    </rPh>
    <rPh sb="48" eb="50">
      <t>シンリン</t>
    </rPh>
    <rPh sb="50" eb="52">
      <t>サギョウ</t>
    </rPh>
    <rPh sb="52" eb="53">
      <t>ドウ</t>
    </rPh>
    <rPh sb="53" eb="55">
      <t>イガイ</t>
    </rPh>
    <rPh sb="55" eb="56">
      <t>ヨウ</t>
    </rPh>
    <phoneticPr fontId="17"/>
  </si>
  <si>
    <t>間伐及び更新伐</t>
    <rPh sb="0" eb="2">
      <t>カンバツ</t>
    </rPh>
    <rPh sb="2" eb="3">
      <t>オヨ</t>
    </rPh>
    <rPh sb="4" eb="6">
      <t>コウシン</t>
    </rPh>
    <rPh sb="6" eb="7">
      <t>バツ</t>
    </rPh>
    <phoneticPr fontId="17"/>
  </si>
  <si>
    <t>※共通仮設費率について、「森林環境保全整備事業における標準単価の設定等について」（平成23年３月31日付け22林整整第857号林野庁森林整備部整備課長通知）のとおりとする。</t>
    <rPh sb="1" eb="3">
      <t>キョウツウ</t>
    </rPh>
    <rPh sb="3" eb="5">
      <t>カセツ</t>
    </rPh>
    <rPh sb="5" eb="6">
      <t>ヒ</t>
    </rPh>
    <rPh sb="6" eb="7">
      <t>リツ</t>
    </rPh>
    <rPh sb="13" eb="15">
      <t>シンリン</t>
    </rPh>
    <rPh sb="15" eb="17">
      <t>カンキョウ</t>
    </rPh>
    <rPh sb="17" eb="19">
      <t>ホゼン</t>
    </rPh>
    <rPh sb="19" eb="21">
      <t>セイビ</t>
    </rPh>
    <rPh sb="21" eb="23">
      <t>ジギョウ</t>
    </rPh>
    <rPh sb="27" eb="29">
      <t>ヒョウジュン</t>
    </rPh>
    <rPh sb="29" eb="31">
      <t>タンカ</t>
    </rPh>
    <rPh sb="32" eb="34">
      <t>セッテイ</t>
    </rPh>
    <rPh sb="34" eb="35">
      <t>トウ</t>
    </rPh>
    <rPh sb="41" eb="43">
      <t>ヘイセイ</t>
    </rPh>
    <rPh sb="45" eb="46">
      <t>ネン</t>
    </rPh>
    <rPh sb="47" eb="48">
      <t>ガツ</t>
    </rPh>
    <rPh sb="50" eb="51">
      <t>ニチ</t>
    </rPh>
    <rPh sb="51" eb="52">
      <t>ヅ</t>
    </rPh>
    <phoneticPr fontId="17"/>
  </si>
  <si>
    <t>※共通仮設費率について、「森林環境保全整備事業における標準単価の設定等について」（平成23年３月31日付け22林整整第857号林野庁森林整備部整備課長通知）のとおりとする。</t>
    <phoneticPr fontId="15"/>
  </si>
  <si>
    <t>信州の森林づくり事業（みんなで支える里山整備事業（開かれた里山の整備事業））書類等確認書　(間伐・更新伐用)</t>
    <rPh sb="0" eb="2">
      <t>シンシュウ</t>
    </rPh>
    <rPh sb="3" eb="5">
      <t>シンリン</t>
    </rPh>
    <rPh sb="8" eb="10">
      <t>ジギョウ</t>
    </rPh>
    <rPh sb="15" eb="16">
      <t>ササ</t>
    </rPh>
    <rPh sb="18" eb="19">
      <t>サト</t>
    </rPh>
    <rPh sb="19" eb="20">
      <t>ヤマ</t>
    </rPh>
    <rPh sb="20" eb="22">
      <t>セイビ</t>
    </rPh>
    <rPh sb="22" eb="24">
      <t>ジギョウ</t>
    </rPh>
    <rPh sb="25" eb="26">
      <t>ヒラ</t>
    </rPh>
    <rPh sb="34" eb="36">
      <t>ジギョウ</t>
    </rPh>
    <rPh sb="38" eb="40">
      <t>ショルイ</t>
    </rPh>
    <rPh sb="40" eb="41">
      <t>トウ</t>
    </rPh>
    <rPh sb="41" eb="44">
      <t>カクニンショ</t>
    </rPh>
    <rPh sb="46" eb="48">
      <t>カンバツ</t>
    </rPh>
    <rPh sb="49" eb="51">
      <t>コウシン</t>
    </rPh>
    <rPh sb="51" eb="52">
      <t>バツ</t>
    </rPh>
    <rPh sb="52" eb="53">
      <t>ヨウ</t>
    </rPh>
    <phoneticPr fontId="17"/>
  </si>
  <si>
    <t>（要領別紙２－様式第20号）</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</si>
</sst>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_ "/>
  </numFmts>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color theme="1"/>
      <name val="ＭＳ Ｐゴシック"/>
      <family val="2"/>
      <scheme val="minor"/>
    </font>
    <font>
      <sz val="10"/>
      <name val="ＭＳ Ｐ明朝"/>
      <family val="1"/>
      <charset val="128"/>
    </font>
    <font>
      <sz val="11"/>
      <name val="ＭＳ Ｐ明朝"/>
      <family val="1"/>
      <charset val="128"/>
    </font>
    <font>
      <sz val="10.5"/>
      <name val="ＭＳ 明朝"/>
      <family val="1"/>
      <charset val="128"/>
    </font>
    <font>
      <sz val="10"/>
      <name val="ＭＳ 明朝"/>
      <family val="1"/>
      <charset val="128"/>
    </font>
    <font>
      <sz val="16"/>
      <name val="ＭＳ Ｐ明朝"/>
      <family val="1"/>
      <charset val="128"/>
    </font>
    <font>
      <b/>
      <sz val="14"/>
      <name val="ＭＳ Ｐ明朝"/>
      <family val="1"/>
      <charset val="128"/>
    </font>
    <font>
      <b/>
      <sz val="16"/>
      <name val="ＭＳ Ｐ明朝"/>
      <family val="1"/>
      <charset val="128"/>
    </font>
    <font>
      <sz val="9"/>
      <name val="ＭＳ Ｐ明朝"/>
      <family val="1"/>
      <charset val="128"/>
    </font>
    <font>
      <sz val="13"/>
      <name val="ＭＳ Ｐ明朝"/>
      <family val="1"/>
      <charset val="128"/>
    </font>
    <font>
      <sz val="14"/>
      <name val="ＭＳ Ｐ明朝"/>
      <family val="1"/>
      <charset val="128"/>
    </font>
    <font>
      <sz val="12"/>
      <name val="ＭＳ Ｐ明朝"/>
      <family val="1"/>
      <charset val="128"/>
    </font>
    <font>
      <sz val="10.5"/>
      <name val="ＭＳ Ｐ明朝"/>
      <family val="1"/>
      <charset val="128"/>
    </font>
    <font>
      <sz val="8"/>
      <name val="ＭＳ Ｐ明朝"/>
      <family val="1"/>
      <charset val="128"/>
    </font>
    <font>
      <sz val="9"/>
      <name val="ＭＳ 明朝"/>
      <family val="1"/>
      <charset val="128"/>
    </font>
    <font>
      <vertAlign val="superscript"/>
      <sz val="10"/>
      <name val="ＭＳ 明朝"/>
      <family val="1"/>
      <charset val="128"/>
    </font>
    <font>
      <sz val="8"/>
      <name val="ＭＳ 明朝"/>
      <family val="1"/>
      <charset val="128"/>
    </font>
    <font>
      <sz val="6"/>
      <name val="ＭＳ 明朝"/>
      <family val="1"/>
      <charset val="128"/>
    </font>
    <font>
      <b/>
      <sz val="16"/>
      <name val="ＭＳ 明朝"/>
      <family val="1"/>
      <charset val="128"/>
    </font>
    <font>
      <sz val="9"/>
      <color theme="1"/>
      <name val="ＭＳ Ｐ明朝"/>
      <family val="1"/>
      <charset val="128"/>
    </font>
    <font>
      <sz val="11"/>
      <color theme="1"/>
      <name val="ＭＳ Ｐ明朝"/>
      <family val="1"/>
      <charset val="128"/>
    </font>
    <font>
      <sz val="9"/>
      <color theme="1"/>
      <name val="ＭＳ Ｐゴシック"/>
      <family val="3"/>
      <charset val="128"/>
      <scheme val="minor"/>
    </font>
    <font>
      <u/>
      <sz val="9"/>
      <color theme="1"/>
      <name val="ＭＳ Ｐゴシック"/>
      <family val="3"/>
      <charset val="128"/>
      <scheme val="minor"/>
    </font>
    <font>
      <sz val="8"/>
      <color theme="1"/>
      <name val="ＭＳ Ｐ明朝"/>
      <family val="1"/>
      <charset val="128"/>
    </font>
    <font>
      <sz val="11"/>
      <color theme="1"/>
      <name val="ＭＳ Ｐゴシック"/>
      <family val="3"/>
      <charset val="128"/>
    </font>
    <font>
      <b/>
      <sz val="12"/>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font>
    <font>
      <sz val="10.5"/>
      <color theme="1"/>
      <name val="ＭＳ Ｐ明朝"/>
      <family val="1"/>
      <charset val="128"/>
    </font>
    <font>
      <sz val="16"/>
      <color theme="1"/>
      <name val="ＭＳ Ｐ明朝"/>
      <family val="1"/>
      <charset val="128"/>
    </font>
    <font>
      <sz val="12"/>
      <color theme="1"/>
      <name val="ＭＳ Ｐ明朝"/>
      <family val="1"/>
      <charset val="128"/>
    </font>
    <font>
      <sz val="10"/>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vertAlign val="superscript"/>
      <sz val="10"/>
      <color theme="1"/>
      <name val="ＭＳ 明朝"/>
      <family val="1"/>
      <charset val="128"/>
    </font>
    <font>
      <sz val="6"/>
      <color theme="1"/>
      <name val="ＭＳ Ｐ明朝"/>
      <family val="1"/>
      <charset val="128"/>
    </font>
    <font>
      <sz val="16"/>
      <name val="ＭＳ Ｐゴシック"/>
      <family val="3"/>
      <charset val="128"/>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6"/>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2">
    <xf numFmtId="0" fontId="0" fillId="0" borderId="0"/>
    <xf numFmtId="0" fontId="16" fillId="0" borderId="0"/>
    <xf numFmtId="0" fontId="18" fillId="0" borderId="0">
      <alignment vertical="center"/>
    </xf>
    <xf numFmtId="0" fontId="14" fillId="0" borderId="0"/>
    <xf numFmtId="0" fontId="19" fillId="0" borderId="0"/>
    <xf numFmtId="0" fontId="14" fillId="0" borderId="0">
      <alignment vertical="center"/>
    </xf>
    <xf numFmtId="0" fontId="13" fillId="0" borderId="0">
      <alignment vertical="center"/>
    </xf>
    <xf numFmtId="0" fontId="14" fillId="0" borderId="0"/>
    <xf numFmtId="0" fontId="18" fillId="0" borderId="0">
      <alignment vertical="center"/>
    </xf>
    <xf numFmtId="38" fontId="20" fillId="0" borderId="0" applyFont="0" applyFill="0" applyBorder="0" applyAlignment="0" applyProtection="0">
      <alignment vertical="center"/>
    </xf>
    <xf numFmtId="0" fontId="12"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6" fillId="0" borderId="0">
      <alignment vertical="center"/>
    </xf>
    <xf numFmtId="38"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81">
    <xf numFmtId="0" fontId="0" fillId="0" borderId="0" xfId="0"/>
    <xf numFmtId="0" fontId="22" fillId="0" borderId="0" xfId="0" applyFont="1"/>
    <xf numFmtId="0" fontId="22" fillId="0" borderId="0" xfId="13" applyFont="1">
      <alignment vertical="center"/>
    </xf>
    <xf numFmtId="0" fontId="22" fillId="0" borderId="0" xfId="13" applyFont="1" applyAlignment="1">
      <alignment horizontal="right" vertical="center"/>
    </xf>
    <xf numFmtId="0" fontId="22" fillId="0" borderId="0" xfId="13" applyFont="1" applyAlignment="1">
      <alignment horizontal="center" vertical="center"/>
    </xf>
    <xf numFmtId="0" fontId="22" fillId="0" borderId="0" xfId="3" applyFont="1" applyAlignment="1">
      <alignment vertical="center"/>
    </xf>
    <xf numFmtId="0" fontId="21" fillId="0" borderId="0" xfId="22" applyFont="1">
      <alignment vertical="center"/>
    </xf>
    <xf numFmtId="0" fontId="22" fillId="0" borderId="0" xfId="22" applyFont="1" applyAlignment="1">
      <alignment horizontal="distributed" vertical="center"/>
    </xf>
    <xf numFmtId="0" fontId="22" fillId="0" borderId="0" xfId="22" applyFont="1">
      <alignment vertical="center"/>
    </xf>
    <xf numFmtId="0" fontId="22" fillId="0" borderId="16" xfId="22" applyFont="1" applyBorder="1" applyAlignment="1">
      <alignment horizontal="center" vertical="center"/>
    </xf>
    <xf numFmtId="0" fontId="22" fillId="0" borderId="19" xfId="22" applyFont="1" applyBorder="1">
      <alignment vertical="center"/>
    </xf>
    <xf numFmtId="0" fontId="22" fillId="0" borderId="21" xfId="22" applyFont="1" applyBorder="1">
      <alignment vertical="center"/>
    </xf>
    <xf numFmtId="0" fontId="22" fillId="0" borderId="24" xfId="22" applyFont="1" applyBorder="1">
      <alignment vertical="center"/>
    </xf>
    <xf numFmtId="0" fontId="22" fillId="0" borderId="13" xfId="22" applyFont="1" applyBorder="1">
      <alignment vertical="center"/>
    </xf>
    <xf numFmtId="0" fontId="22" fillId="0" borderId="14" xfId="22" applyFont="1" applyBorder="1" applyAlignment="1">
      <alignment horizontal="distributed" vertical="center"/>
    </xf>
    <xf numFmtId="0" fontId="22" fillId="0" borderId="14" xfId="22" applyFont="1" applyBorder="1" applyAlignment="1">
      <alignment horizontal="distributed" vertical="center" wrapText="1"/>
    </xf>
    <xf numFmtId="0" fontId="22" fillId="0" borderId="25" xfId="22" applyFont="1" applyBorder="1">
      <alignment vertical="center"/>
    </xf>
    <xf numFmtId="0" fontId="22" fillId="0" borderId="29" xfId="22" applyFont="1" applyBorder="1" applyAlignment="1">
      <alignment horizontal="distributed" vertical="center"/>
    </xf>
    <xf numFmtId="0" fontId="22" fillId="0" borderId="30" xfId="22" applyFont="1" applyBorder="1">
      <alignment vertical="center"/>
    </xf>
    <xf numFmtId="0" fontId="29" fillId="0" borderId="0" xfId="22" applyFont="1">
      <alignment vertical="center"/>
    </xf>
    <xf numFmtId="0" fontId="21" fillId="0" borderId="0" xfId="22" applyFont="1" applyAlignment="1">
      <alignment horizontal="right"/>
    </xf>
    <xf numFmtId="0" fontId="22" fillId="0" borderId="33" xfId="22" applyFont="1" applyBorder="1">
      <alignment vertical="center"/>
    </xf>
    <xf numFmtId="0" fontId="22" fillId="0" borderId="35" xfId="22" applyFont="1" applyBorder="1" applyAlignment="1">
      <alignment horizontal="distributed" vertical="center" justifyLastLine="1"/>
    </xf>
    <xf numFmtId="0" fontId="22" fillId="0" borderId="36" xfId="22" applyFont="1" applyBorder="1" applyAlignment="1">
      <alignment horizontal="distributed" vertical="center" justifyLastLine="1"/>
    </xf>
    <xf numFmtId="0" fontId="22" fillId="0" borderId="36" xfId="22" applyFont="1" applyFill="1" applyBorder="1" applyAlignment="1">
      <alignment horizontal="distributed" vertical="center" justifyLastLine="1"/>
    </xf>
    <xf numFmtId="0" fontId="22" fillId="0" borderId="37" xfId="22" applyFont="1" applyFill="1" applyBorder="1" applyAlignment="1">
      <alignment horizontal="distributed" vertical="center" justifyLastLine="1"/>
    </xf>
    <xf numFmtId="0" fontId="22" fillId="0" borderId="38" xfId="22" applyFont="1" applyBorder="1">
      <alignment vertical="center"/>
    </xf>
    <xf numFmtId="0" fontId="22" fillId="0" borderId="11" xfId="22" applyFont="1" applyBorder="1">
      <alignment vertical="center"/>
    </xf>
    <xf numFmtId="176" fontId="22" fillId="0" borderId="9" xfId="22" applyNumberFormat="1" applyFont="1" applyBorder="1">
      <alignment vertical="center"/>
    </xf>
    <xf numFmtId="0" fontId="22" fillId="0" borderId="9" xfId="22" applyNumberFormat="1" applyFont="1" applyBorder="1" applyAlignment="1">
      <alignment horizontal="center" vertical="center"/>
    </xf>
    <xf numFmtId="0" fontId="22" fillId="0" borderId="39" xfId="22" applyFont="1" applyBorder="1">
      <alignment vertical="center"/>
    </xf>
    <xf numFmtId="176" fontId="22" fillId="0" borderId="1" xfId="22" applyNumberFormat="1" applyFont="1" applyBorder="1">
      <alignment vertical="center"/>
    </xf>
    <xf numFmtId="0" fontId="22" fillId="0" borderId="1" xfId="22" applyNumberFormat="1" applyFont="1" applyBorder="1" applyAlignment="1">
      <alignment horizontal="center" vertical="center"/>
    </xf>
    <xf numFmtId="0" fontId="22" fillId="0" borderId="40" xfId="22" applyFont="1" applyBorder="1">
      <alignment vertical="center"/>
    </xf>
    <xf numFmtId="0" fontId="22" fillId="0" borderId="41" xfId="22" applyFont="1" applyBorder="1">
      <alignment vertical="center"/>
    </xf>
    <xf numFmtId="0" fontId="22" fillId="0" borderId="43" xfId="22" applyFont="1" applyBorder="1">
      <alignment vertical="center"/>
    </xf>
    <xf numFmtId="176" fontId="22" fillId="0" borderId="44" xfId="22" applyNumberFormat="1" applyFont="1" applyBorder="1">
      <alignment vertical="center"/>
    </xf>
    <xf numFmtId="0" fontId="22" fillId="0" borderId="44" xfId="22" applyNumberFormat="1" applyFont="1" applyBorder="1" applyAlignment="1">
      <alignment horizontal="center" vertical="center"/>
    </xf>
    <xf numFmtId="0" fontId="22" fillId="0" borderId="45" xfId="22" applyFont="1" applyBorder="1">
      <alignment vertical="center"/>
    </xf>
    <xf numFmtId="0" fontId="22" fillId="0" borderId="46" xfId="22" applyFont="1" applyBorder="1">
      <alignment vertical="center"/>
    </xf>
    <xf numFmtId="0" fontId="22" fillId="0" borderId="48" xfId="22" applyFont="1" applyBorder="1">
      <alignment vertical="center"/>
    </xf>
    <xf numFmtId="176" fontId="22" fillId="0" borderId="49" xfId="22" applyNumberFormat="1" applyFont="1" applyBorder="1">
      <alignment vertical="center"/>
    </xf>
    <xf numFmtId="0" fontId="22" fillId="0" borderId="49" xfId="22" applyNumberFormat="1" applyFont="1" applyBorder="1" applyAlignment="1">
      <alignment horizontal="center" vertical="center"/>
    </xf>
    <xf numFmtId="0" fontId="22" fillId="0" borderId="50" xfId="22" applyFont="1" applyBorder="1">
      <alignment vertical="center"/>
    </xf>
    <xf numFmtId="0" fontId="22" fillId="0" borderId="0" xfId="22" applyFont="1" applyAlignment="1">
      <alignment vertical="center"/>
    </xf>
    <xf numFmtId="0" fontId="14" fillId="0" borderId="0" xfId="7" applyFont="1"/>
    <xf numFmtId="0" fontId="22" fillId="0" borderId="0" xfId="7" applyFont="1" applyAlignment="1">
      <alignment vertical="center"/>
    </xf>
    <xf numFmtId="0" fontId="22" fillId="0" borderId="0" xfId="22" applyFont="1" applyAlignment="1">
      <alignment horizontal="center" vertical="center"/>
    </xf>
    <xf numFmtId="0" fontId="22" fillId="0" borderId="0" xfId="7" applyFont="1" applyAlignment="1">
      <alignment horizontal="center" vertical="center"/>
    </xf>
    <xf numFmtId="0" fontId="22" fillId="0" borderId="0" xfId="7" applyFont="1"/>
    <xf numFmtId="0" fontId="22" fillId="0" borderId="0" xfId="7" applyFont="1" applyAlignment="1">
      <alignment horizontal="center" vertical="center" wrapText="1"/>
    </xf>
    <xf numFmtId="0" fontId="14" fillId="0" borderId="0" xfId="7" applyFont="1" applyAlignment="1">
      <alignment vertical="center"/>
    </xf>
    <xf numFmtId="0" fontId="31" fillId="0" borderId="0" xfId="22" applyFont="1" applyAlignment="1">
      <alignment horizontal="right" vertical="center"/>
    </xf>
    <xf numFmtId="0" fontId="31" fillId="0" borderId="0" xfId="22" applyFont="1" applyAlignment="1">
      <alignment horizontal="left" vertical="center"/>
    </xf>
    <xf numFmtId="0" fontId="22" fillId="0" borderId="0" xfId="22" applyFont="1" applyAlignment="1">
      <alignment horizontal="right" vertical="center"/>
    </xf>
    <xf numFmtId="0" fontId="28" fillId="0" borderId="0" xfId="3" applyFont="1" applyAlignment="1">
      <alignment vertical="top"/>
    </xf>
    <xf numFmtId="0" fontId="28" fillId="0" borderId="0" xfId="3" applyFont="1" applyAlignment="1">
      <alignment horizontal="left" vertical="center" indent="2"/>
    </xf>
    <xf numFmtId="0" fontId="28" fillId="0" borderId="0" xfId="3" applyFont="1" applyAlignment="1">
      <alignment vertical="center"/>
    </xf>
    <xf numFmtId="0" fontId="30" fillId="0" borderId="0" xfId="3" applyFont="1" applyAlignment="1">
      <alignment vertical="center"/>
    </xf>
    <xf numFmtId="0" fontId="27" fillId="0" borderId="0" xfId="3" applyFont="1" applyAlignment="1">
      <alignment vertical="center"/>
    </xf>
    <xf numFmtId="0" fontId="21" fillId="0" borderId="51" xfId="3" applyFont="1" applyBorder="1" applyAlignment="1">
      <alignment horizontal="center" vertical="center"/>
    </xf>
    <xf numFmtId="0" fontId="21" fillId="0" borderId="0" xfId="3" applyFont="1" applyAlignment="1">
      <alignment vertical="center"/>
    </xf>
    <xf numFmtId="0" fontId="21" fillId="0" borderId="56" xfId="3" applyFont="1" applyBorder="1" applyAlignment="1">
      <alignment horizontal="center" vertical="center"/>
    </xf>
    <xf numFmtId="0" fontId="21" fillId="0" borderId="55" xfId="3" applyFont="1" applyBorder="1" applyAlignment="1">
      <alignment horizontal="center" vertical="center"/>
    </xf>
    <xf numFmtId="0" fontId="22" fillId="0" borderId="55" xfId="3" applyFont="1" applyBorder="1" applyAlignment="1">
      <alignment vertical="center"/>
    </xf>
    <xf numFmtId="0" fontId="22" fillId="0" borderId="55" xfId="3" applyFont="1" applyBorder="1" applyAlignment="1">
      <alignment horizontal="center" vertical="center"/>
    </xf>
    <xf numFmtId="0" fontId="22" fillId="0" borderId="0" xfId="3" applyFont="1" applyAlignment="1">
      <alignment horizontal="left" vertical="center" indent="2"/>
    </xf>
    <xf numFmtId="0" fontId="32" fillId="0" borderId="0" xfId="2" applyFont="1" applyFill="1" applyAlignment="1">
      <alignment vertical="center"/>
    </xf>
    <xf numFmtId="0" fontId="28" fillId="0" borderId="0" xfId="2" applyFont="1" applyFill="1" applyAlignment="1">
      <alignment vertical="center" shrinkToFit="1"/>
    </xf>
    <xf numFmtId="49" fontId="28" fillId="0" borderId="14" xfId="2" applyNumberFormat="1" applyFont="1" applyFill="1" applyBorder="1" applyAlignment="1">
      <alignment vertical="center" shrinkToFit="1"/>
    </xf>
    <xf numFmtId="49" fontId="28" fillId="0" borderId="13" xfId="2" applyNumberFormat="1" applyFont="1" applyFill="1" applyBorder="1" applyAlignment="1">
      <alignment vertical="center" shrinkToFit="1"/>
    </xf>
    <xf numFmtId="49" fontId="28" fillId="0" borderId="1" xfId="2" applyNumberFormat="1" applyFont="1" applyFill="1" applyBorder="1" applyAlignment="1">
      <alignment vertical="center" wrapText="1" shrinkToFit="1"/>
    </xf>
    <xf numFmtId="49" fontId="28" fillId="0" borderId="4" xfId="2" applyNumberFormat="1" applyFont="1" applyFill="1" applyBorder="1" applyAlignment="1">
      <alignment vertical="center" shrinkToFit="1"/>
    </xf>
    <xf numFmtId="49" fontId="33" fillId="0" borderId="4" xfId="2" applyNumberFormat="1" applyFont="1" applyFill="1" applyBorder="1" applyAlignment="1">
      <alignment horizontal="center" vertical="center" wrapText="1" shrinkToFit="1"/>
    </xf>
    <xf numFmtId="49" fontId="28" fillId="0" borderId="4" xfId="2" applyNumberFormat="1" applyFont="1" applyFill="1" applyBorder="1" applyAlignment="1">
      <alignment horizontal="center" vertical="center" wrapText="1" shrinkToFit="1"/>
    </xf>
    <xf numFmtId="0" fontId="28" fillId="0" borderId="0" xfId="2" applyFont="1" applyFill="1" applyBorder="1" applyAlignment="1">
      <alignment vertical="center" shrinkToFit="1"/>
    </xf>
    <xf numFmtId="0" fontId="34" fillId="0" borderId="4" xfId="23" applyFont="1" applyFill="1" applyBorder="1" applyAlignment="1">
      <alignment vertical="center" wrapText="1"/>
    </xf>
    <xf numFmtId="0" fontId="34" fillId="0" borderId="0" xfId="23" applyFont="1" applyFill="1" applyBorder="1" applyAlignment="1">
      <alignment horizontal="center" vertical="center" wrapText="1"/>
    </xf>
    <xf numFmtId="0" fontId="24" fillId="0" borderId="4" xfId="24" applyFont="1" applyFill="1" applyBorder="1" applyAlignment="1">
      <alignment horizontal="left" vertical="center"/>
    </xf>
    <xf numFmtId="0" fontId="34" fillId="0" borderId="0" xfId="24" applyFont="1" applyFill="1" applyBorder="1" applyAlignment="1">
      <alignment horizontal="center" vertical="center" wrapText="1"/>
    </xf>
    <xf numFmtId="0" fontId="24" fillId="0" borderId="0" xfId="23" applyFont="1" applyFill="1" applyBorder="1" applyAlignment="1">
      <alignment horizontal="left" vertical="center"/>
    </xf>
    <xf numFmtId="0" fontId="24" fillId="0" borderId="0" xfId="2" applyFont="1" applyFill="1" applyBorder="1" applyAlignment="1">
      <alignment horizontal="left" vertical="center"/>
    </xf>
    <xf numFmtId="0" fontId="24" fillId="0" borderId="0" xfId="23" applyFont="1" applyFill="1" applyBorder="1" applyAlignment="1">
      <alignment horizontal="center" vertical="center"/>
    </xf>
    <xf numFmtId="49" fontId="21" fillId="0" borderId="0" xfId="2" applyNumberFormat="1" applyFont="1" applyFill="1" applyBorder="1" applyAlignment="1">
      <alignment vertical="center" shrinkToFit="1"/>
    </xf>
    <xf numFmtId="0" fontId="28" fillId="0" borderId="0" xfId="25" applyFont="1" applyAlignment="1">
      <alignment horizontal="left" vertical="center"/>
    </xf>
    <xf numFmtId="0" fontId="22" fillId="0" borderId="0" xfId="25" applyFont="1">
      <alignment vertical="center"/>
    </xf>
    <xf numFmtId="0" fontId="22" fillId="0" borderId="0" xfId="25" applyFont="1" applyAlignment="1">
      <alignment horizontal="right" vertical="center"/>
    </xf>
    <xf numFmtId="0" fontId="22" fillId="0" borderId="0" xfId="25" applyFont="1" applyAlignment="1">
      <alignment horizontal="justify" vertical="center"/>
    </xf>
    <xf numFmtId="0" fontId="22" fillId="0" borderId="0" xfId="25" applyFont="1" applyAlignment="1">
      <alignment horizontal="center" vertical="center"/>
    </xf>
    <xf numFmtId="49" fontId="22" fillId="0" borderId="0" xfId="25" applyNumberFormat="1" applyFont="1" applyAlignment="1">
      <alignment horizontal="right" vertical="center"/>
    </xf>
    <xf numFmtId="49" fontId="22" fillId="0" borderId="0" xfId="25" applyNumberFormat="1" applyFont="1" applyAlignment="1">
      <alignment horizontal="right" vertical="top" wrapText="1"/>
    </xf>
    <xf numFmtId="49" fontId="22" fillId="0" borderId="0" xfId="25" applyNumberFormat="1" applyFont="1" applyAlignment="1">
      <alignment horizontal="right" vertical="top"/>
    </xf>
    <xf numFmtId="0" fontId="21" fillId="0" borderId="6" xfId="25" applyFont="1" applyBorder="1" applyAlignment="1">
      <alignment horizontal="center" vertical="center" wrapText="1"/>
    </xf>
    <xf numFmtId="0" fontId="22" fillId="0" borderId="9" xfId="25" applyFont="1" applyBorder="1" applyAlignment="1">
      <alignment vertical="center" wrapText="1"/>
    </xf>
    <xf numFmtId="0" fontId="31" fillId="0" borderId="9" xfId="25" applyFont="1" applyBorder="1" applyAlignment="1">
      <alignment horizontal="center" vertical="center" wrapText="1"/>
    </xf>
    <xf numFmtId="0" fontId="22" fillId="0" borderId="0" xfId="25" applyFont="1" applyBorder="1">
      <alignment vertical="center"/>
    </xf>
    <xf numFmtId="0" fontId="22" fillId="0" borderId="0" xfId="1" applyFont="1" applyAlignment="1">
      <alignment vertical="center"/>
    </xf>
    <xf numFmtId="0" fontId="31" fillId="0" borderId="0" xfId="1" applyFont="1" applyAlignment="1">
      <alignment vertical="center"/>
    </xf>
    <xf numFmtId="0" fontId="31" fillId="0" borderId="0" xfId="1" applyFont="1" applyAlignment="1">
      <alignment horizontal="right" vertical="center"/>
    </xf>
    <xf numFmtId="0" fontId="31" fillId="0" borderId="1" xfId="1" applyFont="1" applyBorder="1" applyAlignment="1">
      <alignment vertical="center"/>
    </xf>
    <xf numFmtId="38" fontId="31" fillId="0" borderId="13" xfId="26" applyFont="1" applyBorder="1" applyAlignment="1">
      <alignment vertical="center"/>
    </xf>
    <xf numFmtId="38" fontId="31" fillId="0" borderId="1" xfId="26" applyFont="1" applyBorder="1" applyAlignment="1">
      <alignment vertical="center"/>
    </xf>
    <xf numFmtId="0" fontId="31" fillId="0" borderId="60" xfId="1" applyFont="1" applyBorder="1" applyAlignment="1">
      <alignment vertical="center"/>
    </xf>
    <xf numFmtId="0" fontId="31" fillId="0" borderId="60" xfId="1" applyFont="1" applyBorder="1" applyAlignment="1">
      <alignment vertical="center" shrinkToFit="1"/>
    </xf>
    <xf numFmtId="0" fontId="31" fillId="0" borderId="13" xfId="1" applyFont="1" applyBorder="1" applyAlignment="1">
      <alignment vertical="center"/>
    </xf>
    <xf numFmtId="0" fontId="31" fillId="0" borderId="5" xfId="1" applyFont="1" applyBorder="1" applyAlignment="1">
      <alignment vertical="center"/>
    </xf>
    <xf numFmtId="0" fontId="31" fillId="0" borderId="2" xfId="1" applyFont="1" applyBorder="1" applyAlignment="1">
      <alignment vertical="center"/>
    </xf>
    <xf numFmtId="0" fontId="16" fillId="0" borderId="0" xfId="0" applyFont="1"/>
    <xf numFmtId="0" fontId="23" fillId="0" borderId="0" xfId="0" applyFont="1"/>
    <xf numFmtId="0" fontId="23" fillId="0" borderId="0" xfId="0" applyFont="1" applyAlignment="1">
      <alignment horizontal="justify" vertical="center"/>
    </xf>
    <xf numFmtId="0" fontId="23" fillId="0" borderId="0" xfId="0" applyFont="1" applyAlignment="1">
      <alignment horizontal="left" vertical="center"/>
    </xf>
    <xf numFmtId="0" fontId="23" fillId="0" borderId="0" xfId="0" applyFont="1" applyAlignment="1">
      <alignment horizontal="right" vertical="center"/>
    </xf>
    <xf numFmtId="0" fontId="16" fillId="0" borderId="0" xfId="0" applyFont="1" applyAlignment="1">
      <alignment horizontal="right"/>
    </xf>
    <xf numFmtId="0" fontId="16" fillId="0" borderId="0" xfId="0" applyFont="1" applyAlignment="1">
      <alignment horizontal="right" vertical="center"/>
    </xf>
    <xf numFmtId="0" fontId="22" fillId="0" borderId="0" xfId="25" applyFont="1" applyAlignment="1">
      <alignment horizontal="center" vertical="center"/>
    </xf>
    <xf numFmtId="0" fontId="21" fillId="0" borderId="2" xfId="25" applyFont="1" applyBorder="1" applyAlignment="1">
      <alignment horizontal="center" vertical="center" wrapText="1"/>
    </xf>
    <xf numFmtId="0" fontId="21" fillId="0" borderId="9" xfId="25" applyFont="1" applyBorder="1" applyAlignment="1">
      <alignment horizontal="center" vertical="center" wrapText="1"/>
    </xf>
    <xf numFmtId="0" fontId="39" fillId="0" borderId="0" xfId="14" applyFont="1">
      <alignment vertical="center"/>
    </xf>
    <xf numFmtId="0" fontId="39" fillId="0" borderId="0" xfId="0" applyFont="1" applyAlignment="1">
      <alignment vertical="center"/>
    </xf>
    <xf numFmtId="0" fontId="39" fillId="0" borderId="0" xfId="0" applyFont="1" applyBorder="1" applyAlignment="1">
      <alignment vertical="center" wrapText="1"/>
    </xf>
    <xf numFmtId="0" fontId="39" fillId="0" borderId="0" xfId="0" applyFont="1" applyBorder="1" applyAlignment="1">
      <alignment vertical="center"/>
    </xf>
    <xf numFmtId="0" fontId="39" fillId="0" borderId="1" xfId="0" applyFont="1" applyBorder="1" applyAlignment="1">
      <alignment horizontal="center" vertical="center"/>
    </xf>
    <xf numFmtId="0" fontId="39" fillId="0" borderId="1" xfId="0" applyFont="1" applyBorder="1" applyAlignment="1">
      <alignment horizontal="left" vertical="center" wrapText="1"/>
    </xf>
    <xf numFmtId="0" fontId="39" fillId="0" borderId="14" xfId="0" applyFont="1" applyBorder="1" applyAlignment="1">
      <alignment horizontal="left" vertical="center"/>
    </xf>
    <xf numFmtId="0" fontId="40" fillId="0" borderId="0" xfId="0" applyFont="1" applyAlignment="1">
      <alignment vertical="center"/>
    </xf>
    <xf numFmtId="0" fontId="45" fillId="0" borderId="0" xfId="30" applyFont="1">
      <alignment vertical="center"/>
    </xf>
    <xf numFmtId="0" fontId="47" fillId="0" borderId="0" xfId="30" applyFont="1">
      <alignment vertical="center"/>
    </xf>
    <xf numFmtId="0" fontId="45" fillId="0" borderId="8" xfId="30" applyFont="1" applyBorder="1">
      <alignment vertical="center"/>
    </xf>
    <xf numFmtId="0" fontId="41" fillId="0" borderId="0" xfId="30" applyFont="1" applyAlignment="1">
      <alignment horizontal="left" vertical="center"/>
    </xf>
    <xf numFmtId="0" fontId="41" fillId="0" borderId="0" xfId="30" applyFont="1">
      <alignment vertical="center"/>
    </xf>
    <xf numFmtId="0" fontId="41" fillId="0" borderId="15" xfId="30" applyFont="1" applyBorder="1" applyAlignment="1">
      <alignment vertical="center" wrapText="1"/>
    </xf>
    <xf numFmtId="0" fontId="41" fillId="0" borderId="15" xfId="30" applyFont="1" applyBorder="1">
      <alignment vertical="center"/>
    </xf>
    <xf numFmtId="0" fontId="47" fillId="0" borderId="15" xfId="30" applyFont="1" applyBorder="1">
      <alignment vertical="center"/>
    </xf>
    <xf numFmtId="0" fontId="41" fillId="0" borderId="11" xfId="30" applyFont="1" applyBorder="1">
      <alignment vertical="center"/>
    </xf>
    <xf numFmtId="0" fontId="41" fillId="0" borderId="61" xfId="30" applyFont="1" applyBorder="1">
      <alignment vertical="center"/>
    </xf>
    <xf numFmtId="0" fontId="41" fillId="0" borderId="62" xfId="30" applyFont="1" applyBorder="1">
      <alignment vertical="center"/>
    </xf>
    <xf numFmtId="0" fontId="41" fillId="0" borderId="63" xfId="30" applyFont="1" applyBorder="1">
      <alignment vertical="center"/>
    </xf>
    <xf numFmtId="0" fontId="41" fillId="0" borderId="64" xfId="30" applyFont="1" applyBorder="1">
      <alignment vertical="center"/>
    </xf>
    <xf numFmtId="0" fontId="41" fillId="0" borderId="0" xfId="30" applyFont="1" applyAlignment="1">
      <alignment vertical="center" wrapText="1"/>
    </xf>
    <xf numFmtId="0" fontId="41" fillId="0" borderId="8" xfId="30" applyFont="1" applyBorder="1" applyAlignment="1">
      <alignment vertical="center" wrapText="1"/>
    </xf>
    <xf numFmtId="0" fontId="41" fillId="0" borderId="64" xfId="0" applyFont="1" applyBorder="1" applyAlignment="1">
      <alignment vertical="center"/>
    </xf>
    <xf numFmtId="0" fontId="41" fillId="0" borderId="0" xfId="0" applyFont="1" applyAlignment="1">
      <alignment vertical="center"/>
    </xf>
    <xf numFmtId="0" fontId="41" fillId="0" borderId="0" xfId="0" applyFont="1" applyAlignment="1">
      <alignment vertical="center" wrapText="1"/>
    </xf>
    <xf numFmtId="0" fontId="41" fillId="0" borderId="8" xfId="0" applyFont="1" applyBorder="1" applyAlignment="1">
      <alignment vertical="center" wrapText="1"/>
    </xf>
    <xf numFmtId="0" fontId="41" fillId="0" borderId="65" xfId="30" applyFont="1" applyBorder="1">
      <alignment vertical="center"/>
    </xf>
    <xf numFmtId="0" fontId="41" fillId="0" borderId="66" xfId="30" applyFont="1" applyBorder="1">
      <alignment vertical="center"/>
    </xf>
    <xf numFmtId="0" fontId="41" fillId="0" borderId="66" xfId="30" applyFont="1" applyBorder="1" applyAlignment="1">
      <alignment vertical="center" wrapText="1"/>
    </xf>
    <xf numFmtId="0" fontId="41" fillId="0" borderId="67" xfId="30" applyFont="1" applyBorder="1" applyAlignment="1">
      <alignment vertical="center" wrapText="1"/>
    </xf>
    <xf numFmtId="0" fontId="41" fillId="0" borderId="71" xfId="30" applyFont="1" applyBorder="1">
      <alignment vertical="center"/>
    </xf>
    <xf numFmtId="0" fontId="41" fillId="0" borderId="72" xfId="30" applyFont="1" applyBorder="1">
      <alignment vertical="center"/>
    </xf>
    <xf numFmtId="0" fontId="41" fillId="0" borderId="72" xfId="30" applyFont="1" applyBorder="1" applyAlignment="1">
      <alignment vertical="center" wrapText="1"/>
    </xf>
    <xf numFmtId="0" fontId="41" fillId="0" borderId="73" xfId="30" applyFont="1" applyBorder="1" applyAlignment="1">
      <alignment vertical="center" wrapText="1"/>
    </xf>
    <xf numFmtId="0" fontId="41" fillId="0" borderId="68" xfId="30" applyFont="1" applyBorder="1">
      <alignment vertical="center"/>
    </xf>
    <xf numFmtId="0" fontId="41" fillId="0" borderId="69" xfId="30" applyFont="1" applyBorder="1">
      <alignment vertical="center"/>
    </xf>
    <xf numFmtId="0" fontId="41" fillId="0" borderId="69" xfId="30" applyFont="1" applyBorder="1" applyAlignment="1">
      <alignment vertical="center" wrapText="1"/>
    </xf>
    <xf numFmtId="0" fontId="41" fillId="0" borderId="70" xfId="30" applyFont="1" applyBorder="1" applyAlignment="1">
      <alignment vertical="center" wrapText="1"/>
    </xf>
    <xf numFmtId="0" fontId="41" fillId="0" borderId="74" xfId="30" applyFont="1" applyBorder="1">
      <alignment vertical="center"/>
    </xf>
    <xf numFmtId="0" fontId="41" fillId="0" borderId="3" xfId="30" applyFont="1" applyBorder="1">
      <alignment vertical="center"/>
    </xf>
    <xf numFmtId="0" fontId="41" fillId="0" borderId="4" xfId="30" applyFont="1" applyBorder="1">
      <alignment vertical="center"/>
    </xf>
    <xf numFmtId="0" fontId="41" fillId="0" borderId="5" xfId="30" applyFont="1" applyBorder="1">
      <alignment vertical="center"/>
    </xf>
    <xf numFmtId="0" fontId="41" fillId="0" borderId="7" xfId="30" applyFont="1" applyBorder="1">
      <alignment vertical="center"/>
    </xf>
    <xf numFmtId="0" fontId="41" fillId="0" borderId="8" xfId="30" applyFont="1" applyBorder="1">
      <alignment vertical="center"/>
    </xf>
    <xf numFmtId="0" fontId="41" fillId="0" borderId="10" xfId="30" applyFont="1" applyBorder="1">
      <alignment vertical="center"/>
    </xf>
    <xf numFmtId="0" fontId="41" fillId="0" borderId="0" xfId="31" applyFont="1">
      <alignment vertical="center"/>
    </xf>
    <xf numFmtId="0" fontId="42" fillId="0" borderId="0" xfId="31" applyFont="1">
      <alignment vertical="center"/>
    </xf>
    <xf numFmtId="0" fontId="45" fillId="0" borderId="0" xfId="31" applyFont="1">
      <alignment vertical="center"/>
    </xf>
    <xf numFmtId="0" fontId="47" fillId="0" borderId="0" xfId="31" applyFont="1">
      <alignment vertical="center"/>
    </xf>
    <xf numFmtId="0" fontId="45" fillId="0" borderId="8" xfId="31" applyFont="1" applyBorder="1">
      <alignment vertical="center"/>
    </xf>
    <xf numFmtId="0" fontId="41" fillId="0" borderId="0" xfId="31" applyFont="1" applyAlignment="1">
      <alignment horizontal="left" vertical="center"/>
    </xf>
    <xf numFmtId="0" fontId="41" fillId="0" borderId="15" xfId="31" applyFont="1" applyBorder="1" applyAlignment="1">
      <alignment vertical="center" wrapText="1"/>
    </xf>
    <xf numFmtId="0" fontId="41" fillId="0" borderId="15" xfId="31" applyFont="1" applyBorder="1">
      <alignment vertical="center"/>
    </xf>
    <xf numFmtId="0" fontId="47" fillId="0" borderId="15" xfId="31" applyFont="1" applyBorder="1">
      <alignment vertical="center"/>
    </xf>
    <xf numFmtId="0" fontId="41" fillId="0" borderId="11" xfId="31" applyFont="1" applyBorder="1">
      <alignment vertical="center"/>
    </xf>
    <xf numFmtId="0" fontId="41" fillId="0" borderId="61" xfId="31" applyFont="1" applyBorder="1">
      <alignment vertical="center"/>
    </xf>
    <xf numFmtId="0" fontId="41" fillId="0" borderId="62" xfId="31" applyFont="1" applyBorder="1">
      <alignment vertical="center"/>
    </xf>
    <xf numFmtId="0" fontId="41" fillId="0" borderId="63" xfId="31" applyFont="1" applyBorder="1">
      <alignment vertical="center"/>
    </xf>
    <xf numFmtId="0" fontId="41" fillId="0" borderId="64" xfId="31" applyFont="1" applyBorder="1">
      <alignment vertical="center"/>
    </xf>
    <xf numFmtId="0" fontId="41" fillId="0" borderId="0" xfId="31" applyFont="1" applyAlignment="1">
      <alignment vertical="center" wrapText="1"/>
    </xf>
    <xf numFmtId="0" fontId="41" fillId="0" borderId="8" xfId="31" applyFont="1" applyBorder="1" applyAlignment="1">
      <alignment vertical="center" wrapText="1"/>
    </xf>
    <xf numFmtId="0" fontId="41" fillId="0" borderId="65" xfId="31" applyFont="1" applyBorder="1">
      <alignment vertical="center"/>
    </xf>
    <xf numFmtId="0" fontId="41" fillId="0" borderId="66" xfId="31" applyFont="1" applyBorder="1">
      <alignment vertical="center"/>
    </xf>
    <xf numFmtId="0" fontId="41" fillId="0" borderId="66" xfId="31" applyFont="1" applyBorder="1" applyAlignment="1">
      <alignment vertical="center" wrapText="1"/>
    </xf>
    <xf numFmtId="0" fontId="41" fillId="0" borderId="67" xfId="31" applyFont="1" applyBorder="1" applyAlignment="1">
      <alignment vertical="center" wrapText="1"/>
    </xf>
    <xf numFmtId="0" fontId="41" fillId="0" borderId="71" xfId="31" applyFont="1" applyBorder="1">
      <alignment vertical="center"/>
    </xf>
    <xf numFmtId="0" fontId="41" fillId="0" borderId="72" xfId="31" applyFont="1" applyBorder="1">
      <alignment vertical="center"/>
    </xf>
    <xf numFmtId="0" fontId="41" fillId="0" borderId="72" xfId="31" applyFont="1" applyBorder="1" applyAlignment="1">
      <alignment vertical="center" wrapText="1"/>
    </xf>
    <xf numFmtId="0" fontId="41" fillId="0" borderId="73" xfId="31" applyFont="1" applyBorder="1" applyAlignment="1">
      <alignment vertical="center" wrapText="1"/>
    </xf>
    <xf numFmtId="0" fontId="41" fillId="0" borderId="68" xfId="31" applyFont="1" applyBorder="1">
      <alignment vertical="center"/>
    </xf>
    <xf numFmtId="0" fontId="41" fillId="0" borderId="69" xfId="31" applyFont="1" applyBorder="1">
      <alignment vertical="center"/>
    </xf>
    <xf numFmtId="0" fontId="41" fillId="0" borderId="69" xfId="31" applyFont="1" applyBorder="1" applyAlignment="1">
      <alignment vertical="center" wrapText="1"/>
    </xf>
    <xf numFmtId="0" fontId="41" fillId="0" borderId="70" xfId="31" applyFont="1" applyBorder="1" applyAlignment="1">
      <alignment vertical="center" wrapText="1"/>
    </xf>
    <xf numFmtId="0" fontId="41" fillId="0" borderId="74" xfId="31" applyFont="1" applyBorder="1">
      <alignment vertical="center"/>
    </xf>
    <xf numFmtId="0" fontId="42" fillId="0" borderId="3" xfId="31" applyFont="1" applyBorder="1">
      <alignment vertical="center"/>
    </xf>
    <xf numFmtId="0" fontId="42" fillId="0" borderId="4" xfId="31" applyFont="1" applyBorder="1">
      <alignment vertical="center"/>
    </xf>
    <xf numFmtId="0" fontId="42" fillId="0" borderId="5" xfId="31" applyFont="1" applyBorder="1">
      <alignment vertical="center"/>
    </xf>
    <xf numFmtId="0" fontId="42" fillId="0" borderId="7" xfId="31" applyFont="1" applyBorder="1">
      <alignment vertical="center"/>
    </xf>
    <xf numFmtId="0" fontId="42" fillId="0" borderId="8" xfId="31" applyFont="1" applyBorder="1">
      <alignment vertical="center"/>
    </xf>
    <xf numFmtId="0" fontId="42" fillId="0" borderId="10" xfId="31" applyFont="1" applyBorder="1">
      <alignment vertical="center"/>
    </xf>
    <xf numFmtId="0" fontId="42" fillId="0" borderId="15" xfId="31" applyFont="1" applyBorder="1">
      <alignment vertical="center"/>
    </xf>
    <xf numFmtId="0" fontId="42" fillId="0" borderId="11" xfId="31" applyFont="1" applyBorder="1">
      <alignment vertical="center"/>
    </xf>
    <xf numFmtId="0" fontId="50" fillId="0" borderId="0" xfId="2" applyFont="1" applyFill="1" applyAlignment="1">
      <alignment vertical="center"/>
    </xf>
    <xf numFmtId="0" fontId="39" fillId="0" borderId="0" xfId="2" applyFont="1" applyFill="1" applyAlignment="1">
      <alignment vertical="center" shrinkToFit="1"/>
    </xf>
    <xf numFmtId="49" fontId="39" fillId="0" borderId="4" xfId="2" applyNumberFormat="1" applyFont="1" applyFill="1" applyBorder="1" applyAlignment="1">
      <alignment horizontal="center" vertical="center" shrinkToFit="1"/>
    </xf>
    <xf numFmtId="49" fontId="39" fillId="0" borderId="4" xfId="2" applyNumberFormat="1" applyFont="1" applyFill="1" applyBorder="1" applyAlignment="1">
      <alignment vertical="center" shrinkToFit="1"/>
    </xf>
    <xf numFmtId="49" fontId="43" fillId="0" borderId="4" xfId="2" applyNumberFormat="1" applyFont="1" applyFill="1" applyBorder="1" applyAlignment="1">
      <alignment horizontal="center" vertical="center" wrapText="1" shrinkToFit="1"/>
    </xf>
    <xf numFmtId="49" fontId="39" fillId="0" borderId="4" xfId="2" applyNumberFormat="1" applyFont="1" applyFill="1" applyBorder="1" applyAlignment="1">
      <alignment horizontal="center" vertical="center" wrapText="1" shrinkToFit="1"/>
    </xf>
    <xf numFmtId="0" fontId="52" fillId="0" borderId="4" xfId="2" applyFont="1" applyFill="1" applyBorder="1" applyAlignment="1">
      <alignment horizontal="center" vertical="center" shrinkToFit="1"/>
    </xf>
    <xf numFmtId="0" fontId="39" fillId="0" borderId="4" xfId="2" applyFont="1" applyFill="1" applyBorder="1" applyAlignment="1">
      <alignment horizontal="center" vertical="center" shrinkToFit="1"/>
    </xf>
    <xf numFmtId="49" fontId="39" fillId="0" borderId="7" xfId="2" applyNumberFormat="1" applyFont="1" applyFill="1" applyBorder="1" applyAlignment="1">
      <alignment vertical="center" shrinkToFit="1"/>
    </xf>
    <xf numFmtId="49" fontId="39" fillId="0" borderId="0" xfId="2" applyNumberFormat="1" applyFont="1" applyFill="1" applyBorder="1" applyAlignment="1">
      <alignment vertical="center" shrinkToFit="1"/>
    </xf>
    <xf numFmtId="0" fontId="39" fillId="0" borderId="0" xfId="2" applyFont="1" applyFill="1" applyBorder="1" applyAlignment="1">
      <alignment horizontal="center" vertical="center" shrinkToFit="1"/>
    </xf>
    <xf numFmtId="49" fontId="39" fillId="0" borderId="14" xfId="2" applyNumberFormat="1" applyFont="1" applyFill="1" applyBorder="1" applyAlignment="1">
      <alignment vertical="center" shrinkToFit="1"/>
    </xf>
    <xf numFmtId="0" fontId="55" fillId="0" borderId="4" xfId="24" applyFont="1" applyFill="1" applyBorder="1" applyAlignment="1">
      <alignment horizontal="left" vertical="center"/>
    </xf>
    <xf numFmtId="0" fontId="54" fillId="0" borderId="4" xfId="24" applyFont="1" applyFill="1" applyBorder="1" applyAlignment="1">
      <alignment horizontal="left" vertical="center"/>
    </xf>
    <xf numFmtId="0" fontId="54" fillId="0" borderId="0" xfId="24" applyFont="1" applyFill="1" applyBorder="1" applyAlignment="1">
      <alignment horizontal="left" vertical="center"/>
    </xf>
    <xf numFmtId="0" fontId="56" fillId="0" borderId="0" xfId="24" applyFont="1" applyFill="1" applyBorder="1" applyAlignment="1">
      <alignment vertical="center" wrapText="1"/>
    </xf>
    <xf numFmtId="176" fontId="39" fillId="0" borderId="0" xfId="2" applyNumberFormat="1" applyFont="1" applyFill="1" applyBorder="1" applyAlignment="1">
      <alignment horizontal="center" vertical="center" shrinkToFit="1"/>
    </xf>
    <xf numFmtId="49" fontId="39" fillId="0" borderId="0" xfId="2" applyNumberFormat="1" applyFont="1" applyFill="1" applyBorder="1" applyAlignment="1">
      <alignment horizontal="center" vertical="center" shrinkToFit="1"/>
    </xf>
    <xf numFmtId="0" fontId="39" fillId="0" borderId="0" xfId="2" applyFont="1" applyFill="1" applyBorder="1" applyAlignment="1">
      <alignment vertical="center" shrinkToFit="1"/>
    </xf>
    <xf numFmtId="0" fontId="39" fillId="0" borderId="10" xfId="2" applyFont="1" applyFill="1" applyBorder="1" applyAlignment="1">
      <alignment vertical="center" shrinkToFit="1"/>
    </xf>
    <xf numFmtId="0" fontId="39" fillId="0" borderId="15" xfId="2" applyFont="1" applyFill="1" applyBorder="1" applyAlignment="1">
      <alignment vertical="center" shrinkToFit="1"/>
    </xf>
    <xf numFmtId="0" fontId="54" fillId="0" borderId="14" xfId="24" applyFont="1" applyFill="1" applyBorder="1" applyAlignment="1">
      <alignment horizontal="left" vertical="center"/>
    </xf>
    <xf numFmtId="0" fontId="39" fillId="0" borderId="14" xfId="2" applyFont="1" applyFill="1" applyBorder="1" applyAlignment="1">
      <alignment horizontal="left" vertical="center" shrinkToFit="1"/>
    </xf>
    <xf numFmtId="0" fontId="56" fillId="0" borderId="14" xfId="24" applyFont="1" applyFill="1" applyBorder="1" applyAlignment="1">
      <alignment horizontal="left" vertical="center" wrapText="1"/>
    </xf>
    <xf numFmtId="0" fontId="56" fillId="0" borderId="13" xfId="24" applyFont="1" applyFill="1" applyBorder="1" applyAlignment="1">
      <alignment horizontal="left" vertical="center" wrapText="1"/>
    </xf>
    <xf numFmtId="0" fontId="56" fillId="0" borderId="4" xfId="24" applyFont="1" applyFill="1" applyBorder="1" applyAlignment="1">
      <alignment vertical="center" wrapText="1"/>
    </xf>
    <xf numFmtId="0" fontId="56" fillId="0" borderId="0" xfId="24" applyFont="1" applyFill="1" applyBorder="1" applyAlignment="1">
      <alignment horizontal="center" vertical="center" wrapText="1"/>
    </xf>
    <xf numFmtId="0" fontId="54" fillId="0" borderId="14" xfId="24" applyFont="1" applyFill="1" applyBorder="1" applyAlignment="1">
      <alignment vertical="center"/>
    </xf>
    <xf numFmtId="0" fontId="54" fillId="0" borderId="4" xfId="24" applyFont="1" applyFill="1" applyBorder="1" applyAlignment="1">
      <alignment vertical="center"/>
    </xf>
    <xf numFmtId="0" fontId="54" fillId="0" borderId="7" xfId="24" applyFont="1" applyFill="1" applyBorder="1" applyAlignment="1">
      <alignment horizontal="left" vertical="center"/>
    </xf>
    <xf numFmtId="0" fontId="54" fillId="0" borderId="0" xfId="2" applyFont="1" applyFill="1" applyBorder="1" applyAlignment="1">
      <alignment horizontal="left" vertical="center"/>
    </xf>
    <xf numFmtId="0" fontId="54" fillId="0" borderId="0" xfId="24" applyFont="1" applyFill="1" applyBorder="1" applyAlignment="1">
      <alignment horizontal="center" vertical="center"/>
    </xf>
    <xf numFmtId="0" fontId="54" fillId="0" borderId="4" xfId="24" applyFont="1" applyFill="1" applyBorder="1" applyAlignment="1">
      <alignment horizontal="center" vertical="center"/>
    </xf>
    <xf numFmtId="49" fontId="53" fillId="0" borderId="0" xfId="2" applyNumberFormat="1" applyFont="1" applyFill="1" applyBorder="1" applyAlignment="1">
      <alignment vertical="center" shrinkToFit="1"/>
    </xf>
    <xf numFmtId="0" fontId="39" fillId="0" borderId="0" xfId="27" applyFont="1">
      <alignment vertical="center"/>
    </xf>
    <xf numFmtId="49" fontId="39" fillId="0" borderId="15" xfId="0" applyNumberFormat="1" applyFont="1" applyBorder="1" applyAlignment="1">
      <alignment horizontal="left" vertical="center"/>
    </xf>
    <xf numFmtId="49" fontId="39" fillId="0" borderId="15" xfId="0" applyNumberFormat="1" applyFont="1" applyBorder="1" applyAlignment="1">
      <alignment horizontal="center" vertical="center" wrapText="1"/>
    </xf>
    <xf numFmtId="49" fontId="40" fillId="0" borderId="15" xfId="0" applyNumberFormat="1" applyFont="1" applyBorder="1" applyAlignment="1">
      <alignment horizontal="center" vertical="center" wrapText="1"/>
    </xf>
    <xf numFmtId="0" fontId="39" fillId="0" borderId="13" xfId="27" applyFont="1" applyBorder="1" applyAlignment="1">
      <alignment vertical="center" wrapText="1"/>
    </xf>
    <xf numFmtId="0" fontId="39" fillId="0" borderId="1" xfId="27" applyFont="1" applyBorder="1" applyAlignment="1">
      <alignment horizontal="center" vertical="center"/>
    </xf>
    <xf numFmtId="0" fontId="39" fillId="0" borderId="1" xfId="27" applyFont="1" applyBorder="1" applyAlignment="1">
      <alignment horizontal="center" vertical="center" wrapText="1"/>
    </xf>
    <xf numFmtId="0" fontId="43" fillId="0" borderId="13" xfId="27" applyFont="1" applyBorder="1" applyAlignment="1">
      <alignment vertical="center" wrapText="1"/>
    </xf>
    <xf numFmtId="0" fontId="39" fillId="0" borderId="1" xfId="27" applyFont="1" applyBorder="1" applyAlignment="1">
      <alignment vertical="center" wrapText="1"/>
    </xf>
    <xf numFmtId="0" fontId="39" fillId="0" borderId="0" xfId="27" applyFont="1" applyFill="1" applyBorder="1">
      <alignment vertical="center"/>
    </xf>
    <xf numFmtId="0" fontId="39" fillId="0" borderId="0" xfId="27" applyFont="1" applyBorder="1">
      <alignment vertical="center"/>
    </xf>
    <xf numFmtId="0" fontId="43" fillId="0" borderId="5" xfId="27" applyFont="1" applyBorder="1" applyAlignment="1">
      <alignment vertical="center" wrapText="1"/>
    </xf>
    <xf numFmtId="0" fontId="43" fillId="0" borderId="0" xfId="27" applyFont="1">
      <alignment vertical="center"/>
    </xf>
    <xf numFmtId="0" fontId="39" fillId="2" borderId="1" xfId="27" applyFont="1" applyFill="1" applyBorder="1" applyAlignment="1">
      <alignment horizontal="center" vertical="center"/>
    </xf>
    <xf numFmtId="0" fontId="39" fillId="0" borderId="1" xfId="14" applyFont="1" applyBorder="1" applyAlignment="1">
      <alignment horizontal="center" vertical="center"/>
    </xf>
    <xf numFmtId="0" fontId="39" fillId="0" borderId="1" xfId="14" applyFont="1" applyBorder="1" applyAlignment="1">
      <alignment vertical="center" wrapText="1"/>
    </xf>
    <xf numFmtId="0" fontId="39" fillId="0" borderId="1" xfId="28" applyFont="1" applyBorder="1" applyAlignment="1">
      <alignment vertical="center" wrapText="1"/>
    </xf>
    <xf numFmtId="0" fontId="39" fillId="0" borderId="1" xfId="27" applyFont="1" applyBorder="1" applyAlignment="1">
      <alignment horizontal="left" vertical="center" wrapText="1"/>
    </xf>
    <xf numFmtId="0" fontId="39" fillId="0" borderId="2" xfId="27" applyFont="1" applyBorder="1" applyAlignment="1">
      <alignment vertical="center" wrapText="1"/>
    </xf>
    <xf numFmtId="0" fontId="39" fillId="2" borderId="12" xfId="27" applyFont="1" applyFill="1" applyBorder="1" applyAlignment="1">
      <alignment horizontal="center" vertical="center"/>
    </xf>
    <xf numFmtId="0" fontId="39" fillId="0" borderId="0" xfId="27" applyFont="1" applyAlignment="1">
      <alignment horizontal="center" vertical="center"/>
    </xf>
    <xf numFmtId="0" fontId="39" fillId="0" borderId="4" xfId="27" applyFont="1" applyBorder="1">
      <alignment vertical="center"/>
    </xf>
    <xf numFmtId="0" fontId="39" fillId="0" borderId="0" xfId="27" applyFont="1" applyAlignment="1">
      <alignment vertical="center" wrapText="1"/>
    </xf>
    <xf numFmtId="0" fontId="43" fillId="0" borderId="13" xfId="27" applyFont="1" applyFill="1" applyBorder="1" applyAlignment="1">
      <alignment vertical="center" wrapText="1"/>
    </xf>
    <xf numFmtId="0" fontId="39" fillId="0" borderId="1" xfId="27" applyFont="1" applyFill="1" applyBorder="1" applyAlignment="1">
      <alignment horizontal="center" vertical="center"/>
    </xf>
    <xf numFmtId="0" fontId="39" fillId="0" borderId="1" xfId="27" applyFont="1" applyFill="1" applyBorder="1" applyAlignment="1">
      <alignment vertical="center" wrapText="1"/>
    </xf>
    <xf numFmtId="0" fontId="39" fillId="0" borderId="13" xfId="14" applyFont="1" applyBorder="1" applyAlignment="1">
      <alignment vertical="center" wrapText="1"/>
    </xf>
    <xf numFmtId="0" fontId="39" fillId="0" borderId="13" xfId="27" applyFont="1" applyBorder="1">
      <alignment vertical="center"/>
    </xf>
    <xf numFmtId="0" fontId="39" fillId="0" borderId="13" xfId="27" applyFont="1" applyBorder="1" applyAlignment="1">
      <alignment vertical="center"/>
    </xf>
    <xf numFmtId="0" fontId="58" fillId="0" borderId="1" xfId="27" applyFont="1" applyBorder="1" applyAlignment="1">
      <alignment horizontal="center" vertical="center" wrapText="1"/>
    </xf>
    <xf numFmtId="0" fontId="40" fillId="0" borderId="0" xfId="0" applyFont="1" applyAlignment="1">
      <alignment horizontal="center" vertical="center" wrapText="1"/>
    </xf>
    <xf numFmtId="0" fontId="39" fillId="0" borderId="14"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14" xfId="0" applyFont="1" applyBorder="1" applyAlignment="1">
      <alignment horizontal="center" vertical="center"/>
    </xf>
    <xf numFmtId="49" fontId="39" fillId="0" borderId="15" xfId="0" applyNumberFormat="1" applyFont="1" applyBorder="1" applyAlignment="1">
      <alignment horizontal="left" vertical="center" wrapText="1"/>
    </xf>
    <xf numFmtId="0" fontId="39" fillId="0" borderId="0" xfId="27" applyFont="1" applyAlignment="1">
      <alignment vertical="center"/>
    </xf>
    <xf numFmtId="0" fontId="0" fillId="0" borderId="1" xfId="0" applyBorder="1" applyAlignment="1">
      <alignment horizontal="center" vertical="center" wrapText="1"/>
    </xf>
    <xf numFmtId="0" fontId="0" fillId="0" borderId="1" xfId="0" applyBorder="1"/>
    <xf numFmtId="0" fontId="40" fillId="0" borderId="0" xfId="0" applyFont="1" applyAlignment="1">
      <alignment horizontal="left" vertical="center"/>
    </xf>
    <xf numFmtId="0" fontId="22" fillId="0" borderId="0" xfId="22" applyFont="1" applyAlignment="1">
      <alignment horizontal="center" vertical="center"/>
    </xf>
    <xf numFmtId="0" fontId="28" fillId="0" borderId="1" xfId="2" applyFont="1" applyFill="1" applyBorder="1" applyAlignment="1">
      <alignment horizontal="center" vertical="center" shrinkToFit="1"/>
    </xf>
    <xf numFmtId="49" fontId="28" fillId="0" borderId="0" xfId="2" applyNumberFormat="1" applyFont="1" applyFill="1" applyBorder="1" applyAlignment="1">
      <alignment horizontal="center" vertical="center" shrinkToFit="1"/>
    </xf>
    <xf numFmtId="0" fontId="28" fillId="0" borderId="0" xfId="2" applyFont="1" applyFill="1" applyBorder="1" applyAlignment="1">
      <alignment horizontal="center" vertical="center" shrinkToFit="1"/>
    </xf>
    <xf numFmtId="0" fontId="31" fillId="0" borderId="0" xfId="2" applyFont="1" applyFill="1" applyBorder="1" applyAlignment="1">
      <alignment horizontal="center" vertical="center" shrinkToFit="1"/>
    </xf>
    <xf numFmtId="49" fontId="28" fillId="0" borderId="4" xfId="2" applyNumberFormat="1" applyFont="1" applyFill="1" applyBorder="1" applyAlignment="1">
      <alignment horizontal="center" vertical="center" shrinkToFit="1"/>
    </xf>
    <xf numFmtId="0" fontId="31" fillId="0" borderId="1" xfId="1" applyFont="1" applyBorder="1" applyAlignment="1">
      <alignment horizontal="center" vertical="center"/>
    </xf>
    <xf numFmtId="0" fontId="31" fillId="0" borderId="14" xfId="1" applyFont="1" applyBorder="1" applyAlignment="1">
      <alignment horizontal="center" vertical="center"/>
    </xf>
    <xf numFmtId="0" fontId="31" fillId="0" borderId="13" xfId="1" applyFont="1" applyBorder="1" applyAlignment="1">
      <alignment horizontal="center" vertical="center"/>
    </xf>
    <xf numFmtId="0" fontId="60" fillId="0" borderId="0" xfId="22" applyFont="1">
      <alignment vertical="center"/>
    </xf>
    <xf numFmtId="0" fontId="28" fillId="0" borderId="0" xfId="0" applyFont="1" applyAlignment="1">
      <alignment vertical="center"/>
    </xf>
    <xf numFmtId="0" fontId="28" fillId="0" borderId="0" xfId="0" applyFont="1" applyBorder="1" applyAlignment="1">
      <alignment vertical="center" wrapText="1"/>
    </xf>
    <xf numFmtId="0" fontId="28" fillId="0" borderId="0" xfId="0" applyFont="1" applyBorder="1" applyAlignment="1">
      <alignment vertical="center"/>
    </xf>
    <xf numFmtId="49" fontId="28" fillId="0" borderId="14" xfId="0" applyNumberFormat="1" applyFont="1" applyBorder="1" applyAlignment="1">
      <alignment horizontal="left" vertical="center"/>
    </xf>
    <xf numFmtId="49" fontId="28" fillId="0" borderId="14" xfId="0" applyNumberFormat="1" applyFont="1" applyBorder="1" applyAlignment="1">
      <alignment horizontal="left" vertical="center" wrapText="1"/>
    </xf>
    <xf numFmtId="49" fontId="28" fillId="0" borderId="14" xfId="0" applyNumberFormat="1" applyFont="1" applyBorder="1" applyAlignment="1">
      <alignment horizontal="center" vertical="center" wrapText="1"/>
    </xf>
    <xf numFmtId="49" fontId="22" fillId="0" borderId="14" xfId="0" applyNumberFormat="1" applyFont="1" applyBorder="1" applyAlignment="1">
      <alignment horizontal="center" vertical="center" wrapText="1"/>
    </xf>
    <xf numFmtId="0" fontId="28" fillId="0" borderId="14" xfId="0" applyFont="1" applyBorder="1" applyAlignment="1">
      <alignment vertical="center"/>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horizontal="left" vertical="center" wrapText="1"/>
    </xf>
    <xf numFmtId="0" fontId="28" fillId="0" borderId="14" xfId="0" applyFont="1" applyBorder="1" applyAlignment="1">
      <alignment horizontal="left" vertical="center"/>
    </xf>
    <xf numFmtId="0" fontId="28" fillId="0" borderId="14" xfId="0" applyFont="1" applyBorder="1" applyAlignment="1">
      <alignment horizontal="center" vertical="center" wrapText="1"/>
    </xf>
    <xf numFmtId="0" fontId="28" fillId="0" borderId="14" xfId="0" applyFont="1" applyBorder="1" applyAlignment="1">
      <alignment horizontal="center" vertical="center"/>
    </xf>
    <xf numFmtId="0" fontId="22" fillId="0" borderId="0" xfId="0" applyFont="1" applyAlignment="1">
      <alignment vertical="center"/>
    </xf>
    <xf numFmtId="0" fontId="60" fillId="0" borderId="1" xfId="22" applyFont="1" applyBorder="1" applyAlignment="1">
      <alignment vertical="center" wrapText="1"/>
    </xf>
    <xf numFmtId="0" fontId="61" fillId="0" borderId="1" xfId="22" applyFont="1" applyBorder="1" applyAlignment="1">
      <alignment vertical="center" wrapText="1"/>
    </xf>
    <xf numFmtId="0" fontId="61" fillId="0" borderId="1" xfId="22" applyFont="1" applyBorder="1" applyAlignment="1">
      <alignment horizontal="center" vertical="center"/>
    </xf>
    <xf numFmtId="0" fontId="61" fillId="0" borderId="13" xfId="22" applyFont="1" applyBorder="1" applyAlignment="1">
      <alignment vertical="center" wrapText="1"/>
    </xf>
    <xf numFmtId="0" fontId="60" fillId="0" borderId="0" xfId="22" applyFont="1" applyFill="1" applyBorder="1">
      <alignment vertical="center"/>
    </xf>
    <xf numFmtId="0" fontId="60" fillId="0" borderId="0" xfId="22" applyFont="1" applyBorder="1">
      <alignment vertical="center"/>
    </xf>
    <xf numFmtId="0" fontId="61" fillId="0" borderId="5" xfId="22" applyFont="1" applyBorder="1" applyAlignment="1">
      <alignment vertical="center" wrapText="1"/>
    </xf>
    <xf numFmtId="0" fontId="61" fillId="0" borderId="77" xfId="22" applyFont="1" applyBorder="1" applyAlignment="1">
      <alignment vertical="center" wrapText="1"/>
    </xf>
    <xf numFmtId="0" fontId="61" fillId="0" borderId="80" xfId="22" applyFont="1" applyBorder="1" applyAlignment="1">
      <alignment vertical="center" wrapText="1"/>
    </xf>
    <xf numFmtId="0" fontId="61" fillId="0" borderId="0" xfId="22" applyFont="1">
      <alignment vertical="center"/>
    </xf>
    <xf numFmtId="0" fontId="33" fillId="0" borderId="13" xfId="0" applyFont="1" applyBorder="1" applyAlignment="1">
      <alignment vertical="center" wrapText="1"/>
    </xf>
    <xf numFmtId="0" fontId="33" fillId="0" borderId="1" xfId="0" applyFont="1" applyBorder="1" applyAlignment="1">
      <alignment horizontal="center" vertical="center"/>
    </xf>
    <xf numFmtId="0" fontId="62" fillId="0" borderId="1" xfId="0" applyFont="1" applyBorder="1" applyAlignment="1">
      <alignment horizontal="center" vertical="center"/>
    </xf>
    <xf numFmtId="0" fontId="28" fillId="0" borderId="1" xfId="0" applyFont="1" applyBorder="1" applyAlignment="1">
      <alignment vertical="center"/>
    </xf>
    <xf numFmtId="0" fontId="28" fillId="0" borderId="1" xfId="0" applyFont="1" applyBorder="1" applyAlignment="1">
      <alignment vertical="center" wrapText="1"/>
    </xf>
    <xf numFmtId="0" fontId="33" fillId="0" borderId="1" xfId="0" applyFont="1" applyBorder="1" applyAlignment="1">
      <alignment vertical="center"/>
    </xf>
    <xf numFmtId="0" fontId="33" fillId="0" borderId="1" xfId="0" applyFont="1" applyBorder="1" applyAlignment="1">
      <alignment vertical="center" wrapText="1"/>
    </xf>
    <xf numFmtId="0" fontId="28" fillId="0" borderId="13" xfId="22" applyFont="1" applyBorder="1" applyAlignment="1">
      <alignment vertical="center" wrapText="1"/>
    </xf>
    <xf numFmtId="0" fontId="61" fillId="2" borderId="1" xfId="22" applyFont="1" applyFill="1" applyBorder="1" applyAlignment="1">
      <alignment horizontal="center" vertical="center"/>
    </xf>
    <xf numFmtId="0" fontId="33" fillId="0" borderId="4" xfId="22" applyFont="1" applyBorder="1" applyAlignment="1">
      <alignment vertical="center" wrapText="1"/>
    </xf>
    <xf numFmtId="0" fontId="61" fillId="0" borderId="1" xfId="22" applyFont="1" applyFill="1" applyBorder="1" applyAlignment="1">
      <alignment vertical="center" wrapText="1"/>
    </xf>
    <xf numFmtId="0" fontId="28" fillId="0" borderId="13" xfId="22" applyFont="1" applyBorder="1">
      <alignment vertical="center"/>
    </xf>
    <xf numFmtId="0" fontId="61" fillId="0" borderId="1" xfId="22" applyFont="1" applyFill="1" applyBorder="1" applyAlignment="1">
      <alignment horizontal="left" vertical="center" wrapText="1"/>
    </xf>
    <xf numFmtId="0" fontId="28" fillId="0" borderId="13" xfId="22" applyFont="1" applyBorder="1" applyAlignment="1">
      <alignment vertical="center"/>
    </xf>
    <xf numFmtId="0" fontId="61" fillId="0" borderId="1" xfId="22" applyFont="1" applyBorder="1" applyAlignment="1">
      <alignment horizontal="left" vertical="center" wrapText="1"/>
    </xf>
    <xf numFmtId="0" fontId="17" fillId="0" borderId="1" xfId="22" applyFont="1" applyBorder="1" applyAlignment="1">
      <alignment vertical="center" textRotation="255" wrapText="1"/>
    </xf>
    <xf numFmtId="0" fontId="28" fillId="2" borderId="1" xfId="0" applyFont="1" applyFill="1" applyBorder="1" applyAlignment="1">
      <alignment vertical="center"/>
    </xf>
    <xf numFmtId="0" fontId="60" fillId="0" borderId="0" xfId="22" applyFont="1" applyBorder="1" applyAlignment="1">
      <alignment horizontal="left" vertical="center" wrapText="1"/>
    </xf>
    <xf numFmtId="0" fontId="60" fillId="0" borderId="4" xfId="22" applyFont="1" applyBorder="1">
      <alignment vertical="center"/>
    </xf>
    <xf numFmtId="0" fontId="60" fillId="0" borderId="0" xfId="22" applyFont="1" applyAlignment="1">
      <alignment vertical="center" wrapText="1"/>
    </xf>
    <xf numFmtId="0" fontId="60" fillId="0" borderId="0" xfId="22" applyFont="1" applyAlignment="1">
      <alignment horizontal="center" vertical="center"/>
    </xf>
    <xf numFmtId="0" fontId="61" fillId="0" borderId="1" xfId="22" applyFont="1" applyBorder="1" applyAlignment="1">
      <alignment horizontal="center" vertical="center" wrapText="1"/>
    </xf>
    <xf numFmtId="0" fontId="28" fillId="0" borderId="0" xfId="22" applyFont="1">
      <alignment vertical="center"/>
    </xf>
    <xf numFmtId="0" fontId="28" fillId="0" borderId="12" xfId="0" applyFont="1" applyBorder="1" applyAlignment="1">
      <alignment vertical="center" wrapText="1"/>
    </xf>
    <xf numFmtId="0" fontId="28" fillId="0" borderId="14" xfId="0" applyFont="1" applyBorder="1" applyAlignment="1">
      <alignment vertical="center" wrapText="1"/>
    </xf>
    <xf numFmtId="0" fontId="28" fillId="0" borderId="13" xfId="0" applyFont="1" applyBorder="1" applyAlignment="1">
      <alignment vertical="center" wrapText="1"/>
    </xf>
    <xf numFmtId="0" fontId="28" fillId="0" borderId="1" xfId="22" applyFont="1" applyBorder="1" applyAlignment="1">
      <alignment vertical="center" wrapText="1"/>
    </xf>
    <xf numFmtId="0" fontId="28" fillId="0" borderId="1" xfId="22" applyFont="1" applyBorder="1" applyAlignment="1">
      <alignment horizontal="center" vertical="center" wrapText="1"/>
    </xf>
    <xf numFmtId="0" fontId="28" fillId="0" borderId="1" xfId="22" applyFont="1" applyBorder="1" applyAlignment="1">
      <alignment horizontal="center" vertical="center"/>
    </xf>
    <xf numFmtId="0" fontId="22" fillId="0" borderId="0" xfId="22" applyFont="1" applyFill="1" applyBorder="1">
      <alignment vertical="center"/>
    </xf>
    <xf numFmtId="0" fontId="22" fillId="0" borderId="0" xfId="22" applyFont="1" applyBorder="1">
      <alignment vertical="center"/>
    </xf>
    <xf numFmtId="0" fontId="28" fillId="0" borderId="5" xfId="22" applyFont="1" applyBorder="1" applyAlignment="1">
      <alignment vertical="center" wrapText="1"/>
    </xf>
    <xf numFmtId="0" fontId="28" fillId="0" borderId="77" xfId="22" applyFont="1" applyBorder="1" applyAlignment="1">
      <alignment vertical="center" wrapText="1"/>
    </xf>
    <xf numFmtId="0" fontId="28" fillId="0" borderId="1" xfId="0" applyFont="1" applyFill="1" applyBorder="1" applyAlignment="1">
      <alignment vertical="center" wrapText="1"/>
    </xf>
    <xf numFmtId="0" fontId="28" fillId="2" borderId="1" xfId="22" applyFont="1" applyFill="1" applyBorder="1" applyAlignment="1">
      <alignment horizontal="center" vertical="center"/>
    </xf>
    <xf numFmtId="0" fontId="28" fillId="0" borderId="4" xfId="22" applyFont="1" applyBorder="1" applyAlignment="1">
      <alignment vertical="center"/>
    </xf>
    <xf numFmtId="0" fontId="28" fillId="0" borderId="1" xfId="22" applyFont="1" applyFill="1" applyBorder="1" applyAlignment="1">
      <alignment vertical="center" wrapText="1"/>
    </xf>
    <xf numFmtId="0" fontId="28" fillId="0" borderId="1" xfId="22" applyFont="1" applyFill="1" applyBorder="1" applyAlignment="1">
      <alignment horizontal="left" vertical="center" wrapText="1"/>
    </xf>
    <xf numFmtId="0" fontId="28" fillId="0" borderId="1" xfId="22" applyFont="1" applyBorder="1" applyAlignment="1">
      <alignment horizontal="left" vertical="center" wrapText="1"/>
    </xf>
    <xf numFmtId="0" fontId="28" fillId="0" borderId="14" xfId="22" applyFont="1" applyBorder="1" applyAlignment="1">
      <alignment vertical="center"/>
    </xf>
    <xf numFmtId="0" fontId="28" fillId="0" borderId="0" xfId="22" applyFont="1" applyBorder="1" applyAlignment="1">
      <alignment horizontal="left" vertical="center" wrapText="1"/>
    </xf>
    <xf numFmtId="0" fontId="28" fillId="0" borderId="0" xfId="22" applyFont="1" applyAlignment="1">
      <alignment horizontal="center" vertical="center"/>
    </xf>
    <xf numFmtId="0" fontId="28" fillId="0" borderId="4" xfId="22" applyFont="1" applyBorder="1">
      <alignment vertical="center"/>
    </xf>
    <xf numFmtId="0" fontId="22" fillId="0" borderId="0" xfId="22" applyFont="1" applyAlignment="1">
      <alignment vertical="center" wrapText="1"/>
    </xf>
    <xf numFmtId="0" fontId="28" fillId="0" borderId="0" xfId="27" applyFont="1">
      <alignment vertical="center"/>
    </xf>
    <xf numFmtId="0" fontId="22" fillId="0" borderId="0" xfId="0" applyFont="1" applyAlignment="1">
      <alignment vertical="center" wrapText="1"/>
    </xf>
    <xf numFmtId="49" fontId="28" fillId="0" borderId="15" xfId="0" applyNumberFormat="1" applyFont="1" applyBorder="1" applyAlignment="1">
      <alignment horizontal="left" vertical="center"/>
    </xf>
    <xf numFmtId="49" fontId="28" fillId="0" borderId="15" xfId="0" applyNumberFormat="1" applyFont="1" applyBorder="1" applyAlignment="1">
      <alignment horizontal="left" vertical="center" wrapText="1"/>
    </xf>
    <xf numFmtId="49" fontId="28" fillId="0" borderId="15" xfId="0" applyNumberFormat="1" applyFont="1" applyBorder="1" applyAlignment="1">
      <alignment horizontal="center" vertical="center" wrapText="1"/>
    </xf>
    <xf numFmtId="49" fontId="22" fillId="0" borderId="15" xfId="0" applyNumberFormat="1" applyFont="1" applyBorder="1" applyAlignment="1">
      <alignment horizontal="center" vertical="center" wrapText="1"/>
    </xf>
    <xf numFmtId="0" fontId="28" fillId="0" borderId="13" xfId="27" applyFont="1" applyBorder="1" applyAlignment="1">
      <alignment vertical="center" wrapText="1"/>
    </xf>
    <xf numFmtId="0" fontId="28" fillId="0" borderId="1" xfId="27" applyFont="1" applyBorder="1" applyAlignment="1">
      <alignment horizontal="center" vertical="center"/>
    </xf>
    <xf numFmtId="0" fontId="28" fillId="0" borderId="1" xfId="27" applyFont="1" applyBorder="1" applyAlignment="1">
      <alignment horizontal="center" vertical="center" wrapText="1"/>
    </xf>
    <xf numFmtId="0" fontId="33" fillId="0" borderId="13" xfId="27" applyFont="1" applyBorder="1" applyAlignment="1">
      <alignment vertical="center" wrapText="1"/>
    </xf>
    <xf numFmtId="0" fontId="28" fillId="0" borderId="1" xfId="27" applyFont="1" applyBorder="1" applyAlignment="1">
      <alignment vertical="center" wrapText="1"/>
    </xf>
    <xf numFmtId="0" fontId="28" fillId="0" borderId="0" xfId="27" applyFont="1" applyFill="1" applyBorder="1">
      <alignment vertical="center"/>
    </xf>
    <xf numFmtId="0" fontId="28" fillId="0" borderId="0" xfId="27" applyFont="1" applyBorder="1">
      <alignment vertical="center"/>
    </xf>
    <xf numFmtId="0" fontId="33" fillId="0" borderId="5" xfId="27" applyFont="1" applyBorder="1" applyAlignment="1">
      <alignment vertical="center" wrapText="1"/>
    </xf>
    <xf numFmtId="0" fontId="33" fillId="0" borderId="0" xfId="27" applyFont="1">
      <alignment vertical="center"/>
    </xf>
    <xf numFmtId="0" fontId="28" fillId="2" borderId="1" xfId="27" applyFont="1" applyFill="1" applyBorder="1" applyAlignment="1">
      <alignment horizontal="center" vertical="center"/>
    </xf>
    <xf numFmtId="0" fontId="33" fillId="0" borderId="13" xfId="14" applyFont="1" applyBorder="1" applyAlignment="1">
      <alignment vertical="center" wrapText="1"/>
    </xf>
    <xf numFmtId="0" fontId="28" fillId="0" borderId="1" xfId="14" applyFont="1" applyBorder="1" applyAlignment="1">
      <alignment horizontal="center" vertical="center"/>
    </xf>
    <xf numFmtId="0" fontId="28" fillId="0" borderId="1" xfId="14" applyFont="1" applyBorder="1" applyAlignment="1">
      <alignment vertical="center" wrapText="1"/>
    </xf>
    <xf numFmtId="0" fontId="28" fillId="0" borderId="0" xfId="14" applyFont="1">
      <alignment vertical="center"/>
    </xf>
    <xf numFmtId="0" fontId="33" fillId="0" borderId="13" xfId="27" applyFont="1" applyBorder="1">
      <alignment vertical="center"/>
    </xf>
    <xf numFmtId="0" fontId="28" fillId="0" borderId="1" xfId="28" applyFont="1" applyBorder="1" applyAlignment="1">
      <alignment vertical="center" wrapText="1"/>
    </xf>
    <xf numFmtId="0" fontId="33" fillId="0" borderId="13" xfId="27" applyFont="1" applyBorder="1" applyAlignment="1">
      <alignment vertical="center"/>
    </xf>
    <xf numFmtId="0" fontId="28" fillId="0" borderId="1" xfId="27" applyFont="1" applyBorder="1" applyAlignment="1">
      <alignment horizontal="left" vertical="center" wrapText="1"/>
    </xf>
    <xf numFmtId="0" fontId="28" fillId="0" borderId="2" xfId="27" applyFont="1" applyBorder="1" applyAlignment="1">
      <alignment vertical="center" wrapText="1"/>
    </xf>
    <xf numFmtId="0" fontId="28" fillId="2" borderId="12" xfId="27" applyFont="1" applyFill="1" applyBorder="1" applyAlignment="1">
      <alignment horizontal="center" vertical="center"/>
    </xf>
    <xf numFmtId="0" fontId="28" fillId="0" borderId="0" xfId="27" applyFont="1" applyAlignment="1">
      <alignment horizontal="center" vertical="center"/>
    </xf>
    <xf numFmtId="0" fontId="28" fillId="0" borderId="4" xfId="27" applyFont="1" applyBorder="1">
      <alignment vertical="center"/>
    </xf>
    <xf numFmtId="0" fontId="28" fillId="0" borderId="0" xfId="27" applyFont="1" applyAlignment="1">
      <alignment vertical="center" wrapText="1"/>
    </xf>
    <xf numFmtId="0" fontId="22" fillId="0" borderId="0" xfId="0" applyFont="1" applyAlignment="1">
      <alignment horizontal="center" vertical="center" wrapText="1"/>
    </xf>
    <xf numFmtId="0" fontId="33" fillId="0" borderId="13" xfId="27" applyFont="1" applyFill="1" applyBorder="1" applyAlignment="1">
      <alignment vertical="center" wrapText="1"/>
    </xf>
    <xf numFmtId="0" fontId="28" fillId="0" borderId="1" xfId="27" applyFont="1" applyFill="1" applyBorder="1" applyAlignment="1">
      <alignment horizontal="center" vertical="center"/>
    </xf>
    <xf numFmtId="0" fontId="28" fillId="0" borderId="1" xfId="27" applyFont="1" applyFill="1" applyBorder="1" applyAlignment="1">
      <alignment vertical="center" wrapText="1"/>
    </xf>
    <xf numFmtId="0" fontId="28" fillId="0" borderId="13" xfId="14" applyFont="1" applyBorder="1" applyAlignment="1">
      <alignment vertical="center" wrapText="1"/>
    </xf>
    <xf numFmtId="0" fontId="28" fillId="0" borderId="13" xfId="27" applyFont="1" applyBorder="1">
      <alignment vertical="center"/>
    </xf>
    <xf numFmtId="0" fontId="28" fillId="0" borderId="13" xfId="27" applyFont="1" applyBorder="1" applyAlignment="1">
      <alignment vertical="center"/>
    </xf>
    <xf numFmtId="0" fontId="63" fillId="0" borderId="1" xfId="27" applyFont="1" applyBorder="1" applyAlignment="1">
      <alignment horizontal="center" vertical="center" wrapText="1"/>
    </xf>
    <xf numFmtId="0" fontId="28" fillId="0" borderId="1" xfId="27" applyFont="1" applyBorder="1">
      <alignment vertical="center"/>
    </xf>
    <xf numFmtId="0" fontId="28" fillId="2" borderId="1" xfId="27" applyFont="1" applyFill="1" applyBorder="1">
      <alignment vertical="center"/>
    </xf>
    <xf numFmtId="0" fontId="28" fillId="0" borderId="14" xfId="27" applyFont="1" applyBorder="1" applyAlignment="1">
      <alignment vertical="center"/>
    </xf>
    <xf numFmtId="0" fontId="28" fillId="0" borderId="12" xfId="27" applyFont="1" applyBorder="1" applyAlignment="1">
      <alignment horizontal="center" vertical="center"/>
    </xf>
    <xf numFmtId="0" fontId="22" fillId="0" borderId="42" xfId="22" applyFont="1" applyBorder="1" applyAlignment="1">
      <alignment horizontal="distributed" vertical="center"/>
    </xf>
    <xf numFmtId="0" fontId="22" fillId="0" borderId="47" xfId="22" applyFont="1" applyBorder="1" applyAlignment="1">
      <alignment horizontal="distributed" vertical="center"/>
    </xf>
    <xf numFmtId="0" fontId="22" fillId="0" borderId="34" xfId="22" applyFont="1" applyBorder="1" applyAlignment="1">
      <alignment horizontal="distributed" vertical="center" justifyLastLine="1"/>
    </xf>
    <xf numFmtId="0" fontId="22" fillId="0" borderId="15" xfId="22" applyFont="1" applyBorder="1" applyAlignment="1">
      <alignment horizontal="distributed" vertical="center"/>
    </xf>
    <xf numFmtId="0" fontId="22" fillId="0" borderId="14" xfId="22" applyFont="1" applyBorder="1" applyAlignment="1">
      <alignment horizontal="distributed" vertical="center"/>
    </xf>
    <xf numFmtId="0" fontId="22" fillId="0" borderId="14" xfId="22" applyFont="1" applyBorder="1" applyAlignment="1">
      <alignment horizontal="distributed" vertical="center" wrapText="1"/>
    </xf>
    <xf numFmtId="0" fontId="22" fillId="0" borderId="12" xfId="22" applyFont="1" applyBorder="1" applyAlignment="1">
      <alignment horizontal="center" vertical="center"/>
    </xf>
    <xf numFmtId="0" fontId="22" fillId="0" borderId="14" xfId="22" applyFont="1" applyBorder="1" applyAlignment="1">
      <alignment horizontal="center" vertical="center"/>
    </xf>
    <xf numFmtId="0" fontId="22" fillId="0" borderId="25" xfId="22" applyFont="1" applyBorder="1" applyAlignment="1">
      <alignment horizontal="center" vertical="center"/>
    </xf>
    <xf numFmtId="0" fontId="22" fillId="0" borderId="26" xfId="22" applyFont="1" applyBorder="1" applyAlignment="1">
      <alignment horizontal="center" vertical="center" textRotation="255"/>
    </xf>
    <xf numFmtId="0" fontId="22" fillId="0" borderId="1" xfId="22" applyFont="1" applyBorder="1" applyAlignment="1">
      <alignment horizontal="center" vertical="center" textRotation="255"/>
    </xf>
    <xf numFmtId="0" fontId="22" fillId="0" borderId="27" xfId="22" applyFont="1" applyBorder="1" applyAlignment="1">
      <alignment horizontal="center" vertical="center" textRotation="255"/>
    </xf>
    <xf numFmtId="0" fontId="22" fillId="0" borderId="28" xfId="22" applyFont="1" applyBorder="1" applyAlignment="1">
      <alignment horizontal="center" vertical="center" textRotation="255"/>
    </xf>
    <xf numFmtId="176" fontId="22" fillId="0" borderId="12" xfId="22" applyNumberFormat="1" applyFont="1" applyBorder="1" applyAlignment="1">
      <alignment vertical="center"/>
    </xf>
    <xf numFmtId="176" fontId="22" fillId="0" borderId="14" xfId="22" applyNumberFormat="1" applyFont="1" applyBorder="1" applyAlignment="1">
      <alignment vertical="center"/>
    </xf>
    <xf numFmtId="0" fontId="22" fillId="0" borderId="31" xfId="22" applyFont="1" applyBorder="1" applyAlignment="1">
      <alignment horizontal="center" vertical="center"/>
    </xf>
    <xf numFmtId="0" fontId="22" fillId="0" borderId="29" xfId="22" applyFont="1" applyBorder="1" applyAlignment="1">
      <alignment horizontal="center" vertical="center"/>
    </xf>
    <xf numFmtId="0" fontId="22" fillId="0" borderId="32" xfId="22" applyFont="1" applyBorder="1" applyAlignment="1">
      <alignment horizontal="center" vertical="center"/>
    </xf>
    <xf numFmtId="0" fontId="26" fillId="0" borderId="0" xfId="22" applyFont="1" applyAlignment="1">
      <alignment horizontal="center" vertical="center"/>
    </xf>
    <xf numFmtId="0" fontId="27" fillId="0" borderId="0" xfId="22" applyFont="1" applyAlignment="1">
      <alignment horizontal="center" vertical="center"/>
    </xf>
    <xf numFmtId="0" fontId="22" fillId="0" borderId="17" xfId="22" applyFont="1" applyBorder="1" applyAlignment="1">
      <alignment horizontal="center" vertical="center"/>
    </xf>
    <xf numFmtId="0" fontId="22" fillId="0" borderId="18" xfId="22" applyFont="1" applyBorder="1" applyAlignment="1">
      <alignment horizontal="center" vertical="center"/>
    </xf>
    <xf numFmtId="0" fontId="22" fillId="0" borderId="20" xfId="22" applyFont="1" applyBorder="1" applyAlignment="1">
      <alignment horizontal="distributed" vertical="center"/>
    </xf>
    <xf numFmtId="0" fontId="22" fillId="0" borderId="22" xfId="22" applyFont="1" applyBorder="1" applyAlignment="1">
      <alignment horizontal="center" vertical="center"/>
    </xf>
    <xf numFmtId="0" fontId="22" fillId="0" borderId="20" xfId="22" applyFont="1" applyBorder="1" applyAlignment="1">
      <alignment horizontal="center" vertical="center"/>
    </xf>
    <xf numFmtId="0" fontId="22" fillId="0" borderId="23" xfId="22" applyFont="1" applyBorder="1" applyAlignment="1">
      <alignment horizontal="center" vertical="center"/>
    </xf>
    <xf numFmtId="0" fontId="22" fillId="0" borderId="0" xfId="7" applyFont="1" applyAlignment="1">
      <alignment vertical="center" wrapText="1"/>
    </xf>
    <xf numFmtId="0" fontId="22" fillId="0" borderId="0" xfId="7" applyFont="1" applyAlignment="1">
      <alignment vertical="center"/>
    </xf>
    <xf numFmtId="0" fontId="22" fillId="0" borderId="0" xfId="22" applyFont="1" applyAlignment="1">
      <alignment horizontal="center" vertical="center"/>
    </xf>
    <xf numFmtId="0" fontId="22" fillId="0" borderId="0" xfId="7" applyFont="1" applyAlignment="1">
      <alignment horizontal="center" vertical="center"/>
    </xf>
    <xf numFmtId="0" fontId="22" fillId="0" borderId="0" xfId="7" applyFont="1" applyAlignment="1">
      <alignment horizontal="center" vertical="center" shrinkToFit="1"/>
    </xf>
    <xf numFmtId="0" fontId="22" fillId="0" borderId="0" xfId="7" applyFont="1" applyAlignment="1">
      <alignment horizontal="left" vertical="center" wrapText="1"/>
    </xf>
    <xf numFmtId="0" fontId="22" fillId="0" borderId="0" xfId="7" applyFont="1" applyAlignment="1">
      <alignment horizontal="center" vertical="center" wrapText="1"/>
    </xf>
    <xf numFmtId="0" fontId="30" fillId="0" borderId="0" xfId="22" applyFont="1" applyAlignment="1">
      <alignment horizontal="center" vertical="center" wrapText="1"/>
    </xf>
    <xf numFmtId="0" fontId="30" fillId="0" borderId="0" xfId="22" applyFont="1" applyAlignment="1">
      <alignment horizontal="center" vertical="center"/>
    </xf>
    <xf numFmtId="0" fontId="22" fillId="0" borderId="0" xfId="22" applyFont="1" applyAlignment="1">
      <alignment horizontal="left" vertical="center" wrapText="1"/>
    </xf>
    <xf numFmtId="0" fontId="61" fillId="0" borderId="2" xfId="22" applyFont="1" applyBorder="1" applyAlignment="1">
      <alignment horizontal="center" vertical="center" wrapText="1"/>
    </xf>
    <xf numFmtId="0" fontId="61" fillId="0" borderId="6" xfId="22" applyFont="1" applyBorder="1" applyAlignment="1">
      <alignment horizontal="center" vertical="center" wrapText="1"/>
    </xf>
    <xf numFmtId="0" fontId="61" fillId="0" borderId="9" xfId="22" applyFont="1" applyBorder="1" applyAlignment="1">
      <alignment horizontal="center" vertical="center" wrapText="1"/>
    </xf>
    <xf numFmtId="0" fontId="28" fillId="0" borderId="12" xfId="0" applyFont="1" applyBorder="1" applyAlignment="1">
      <alignment horizontal="left" vertical="center" wrapText="1"/>
    </xf>
    <xf numFmtId="0" fontId="28" fillId="0" borderId="14" xfId="0" applyFont="1" applyBorder="1" applyAlignment="1">
      <alignment horizontal="left" vertical="center" wrapText="1"/>
    </xf>
    <xf numFmtId="0" fontId="28" fillId="0" borderId="13" xfId="0" applyFont="1" applyBorder="1" applyAlignment="1">
      <alignment horizontal="left" vertical="center" wrapText="1"/>
    </xf>
    <xf numFmtId="0" fontId="28" fillId="0" borderId="14" xfId="22" applyFont="1" applyBorder="1" applyAlignment="1">
      <alignment vertical="center" wrapText="1"/>
    </xf>
    <xf numFmtId="0" fontId="28" fillId="0" borderId="4" xfId="22" applyFont="1" applyBorder="1" applyAlignment="1">
      <alignment horizontal="left" vertical="center"/>
    </xf>
    <xf numFmtId="0" fontId="60" fillId="0" borderId="4" xfId="22" applyFont="1" applyBorder="1" applyAlignment="1">
      <alignment horizontal="left" vertical="center" wrapText="1"/>
    </xf>
    <xf numFmtId="0" fontId="60" fillId="0" borderId="0" xfId="22" applyFont="1" applyBorder="1" applyAlignment="1">
      <alignment horizontal="left" vertical="center" wrapText="1"/>
    </xf>
    <xf numFmtId="0" fontId="28" fillId="0" borderId="12" xfId="22" applyFont="1" applyBorder="1" applyAlignment="1">
      <alignment horizontal="left" vertical="center" wrapText="1"/>
    </xf>
    <xf numFmtId="0" fontId="28" fillId="0" borderId="14" xfId="22" applyFont="1" applyBorder="1" applyAlignment="1">
      <alignment horizontal="left" vertical="center" wrapText="1"/>
    </xf>
    <xf numFmtId="0" fontId="28" fillId="0" borderId="13" xfId="22" applyFont="1" applyBorder="1" applyAlignment="1">
      <alignment horizontal="left" vertical="center" wrapText="1"/>
    </xf>
    <xf numFmtId="0" fontId="28" fillId="0" borderId="14" xfId="22" applyFont="1" applyBorder="1" applyAlignment="1">
      <alignment vertical="center"/>
    </xf>
    <xf numFmtId="0" fontId="61" fillId="0" borderId="1" xfId="22" applyFont="1" applyBorder="1" applyAlignment="1">
      <alignment horizontal="center" vertical="center" wrapText="1"/>
    </xf>
    <xf numFmtId="0" fontId="28" fillId="0" borderId="12" xfId="22" applyFont="1" applyBorder="1" applyAlignment="1">
      <alignment vertical="center" wrapText="1"/>
    </xf>
    <xf numFmtId="0" fontId="14" fillId="0" borderId="14" xfId="0" applyFont="1" applyBorder="1" applyAlignment="1">
      <alignment vertical="center" wrapText="1"/>
    </xf>
    <xf numFmtId="0" fontId="61" fillId="0" borderId="2" xfId="22" applyFont="1" applyBorder="1" applyAlignment="1">
      <alignment horizontal="center" vertical="center" textRotation="255" wrapText="1"/>
    </xf>
    <xf numFmtId="0" fontId="61" fillId="0" borderId="6" xfId="22" applyFont="1" applyBorder="1" applyAlignment="1">
      <alignment horizontal="center" vertical="center" textRotation="255" wrapText="1"/>
    </xf>
    <xf numFmtId="0" fontId="14" fillId="0" borderId="9" xfId="0" applyFont="1" applyBorder="1" applyAlignment="1">
      <alignment horizontal="center" vertical="center" textRotation="255" wrapText="1"/>
    </xf>
    <xf numFmtId="0" fontId="14" fillId="0" borderId="14" xfId="0" applyFont="1" applyBorder="1" applyAlignment="1">
      <alignment horizontal="left" vertical="center" wrapText="1"/>
    </xf>
    <xf numFmtId="0" fontId="61" fillId="0" borderId="1" xfId="22" applyFont="1" applyBorder="1" applyAlignment="1">
      <alignment horizontal="center" vertical="center" textRotation="255" wrapText="1"/>
    </xf>
    <xf numFmtId="0" fontId="28" fillId="0" borderId="12" xfId="0" applyFont="1" applyBorder="1" applyAlignment="1">
      <alignment vertical="center" wrapText="1"/>
    </xf>
    <xf numFmtId="0" fontId="28" fillId="0" borderId="14" xfId="0" applyFont="1" applyBorder="1" applyAlignment="1">
      <alignment vertical="center" wrapText="1"/>
    </xf>
    <xf numFmtId="0" fontId="33" fillId="0" borderId="12" xfId="0" applyFont="1" applyBorder="1" applyAlignment="1">
      <alignment horizontal="left" vertical="center" wrapText="1"/>
    </xf>
    <xf numFmtId="0" fontId="33" fillId="0" borderId="14" xfId="0" applyFont="1" applyBorder="1" applyAlignment="1">
      <alignment horizontal="left" vertical="center" wrapText="1"/>
    </xf>
    <xf numFmtId="0" fontId="33" fillId="0" borderId="13" xfId="0" applyFont="1" applyBorder="1" applyAlignment="1">
      <alignment horizontal="left" vertical="center" wrapText="1"/>
    </xf>
    <xf numFmtId="0" fontId="60" fillId="0" borderId="2" xfId="22" applyFont="1" applyBorder="1" applyAlignment="1">
      <alignment horizontal="center" vertical="center" textRotation="255" wrapText="1"/>
    </xf>
    <xf numFmtId="0" fontId="60" fillId="0" borderId="6" xfId="22" applyFont="1" applyBorder="1" applyAlignment="1">
      <alignment horizontal="center" vertical="center" textRotation="255" wrapText="1"/>
    </xf>
    <xf numFmtId="0" fontId="60" fillId="0" borderId="9" xfId="22" applyFont="1" applyBorder="1" applyAlignment="1">
      <alignment horizontal="center" vertical="center" textRotation="255" wrapText="1"/>
    </xf>
    <xf numFmtId="0" fontId="28" fillId="0" borderId="1" xfId="0" applyFont="1" applyBorder="1" applyAlignment="1">
      <alignment vertical="center"/>
    </xf>
    <xf numFmtId="0" fontId="61" fillId="0" borderId="14" xfId="22" applyFont="1" applyBorder="1" applyAlignment="1">
      <alignment horizontal="center" vertical="center" wrapText="1"/>
    </xf>
    <xf numFmtId="0" fontId="61" fillId="0" borderId="13" xfId="22" applyFont="1" applyBorder="1" applyAlignment="1">
      <alignment horizontal="center" vertical="center" wrapText="1"/>
    </xf>
    <xf numFmtId="0" fontId="28" fillId="0" borderId="75" xfId="22" applyFont="1" applyBorder="1" applyAlignment="1">
      <alignment horizontal="left" vertical="center" wrapText="1"/>
    </xf>
    <xf numFmtId="0" fontId="28" fillId="0" borderId="76" xfId="22" applyFont="1" applyBorder="1" applyAlignment="1">
      <alignment horizontal="left" vertical="center" wrapText="1"/>
    </xf>
    <xf numFmtId="0" fontId="61" fillId="0" borderId="2" xfId="22" applyFont="1" applyBorder="1" applyAlignment="1">
      <alignment horizontal="center" vertical="center"/>
    </xf>
    <xf numFmtId="0" fontId="61" fillId="0" borderId="9" xfId="22" applyFont="1" applyBorder="1" applyAlignment="1">
      <alignment horizontal="center" vertical="center"/>
    </xf>
    <xf numFmtId="0" fontId="28" fillId="0" borderId="13" xfId="0" applyFont="1" applyBorder="1" applyAlignment="1">
      <alignment horizontal="center" vertical="center" wrapText="1"/>
    </xf>
    <xf numFmtId="0" fontId="28" fillId="0" borderId="2" xfId="0" applyFont="1" applyBorder="1" applyAlignment="1">
      <alignment horizontal="left" vertical="center" wrapText="1"/>
    </xf>
    <xf numFmtId="0" fontId="28" fillId="0" borderId="6" xfId="0" applyFont="1" applyBorder="1" applyAlignment="1">
      <alignment horizontal="left" vertical="center" wrapText="1"/>
    </xf>
    <xf numFmtId="0" fontId="28" fillId="0" borderId="9" xfId="0" applyFont="1" applyBorder="1" applyAlignment="1">
      <alignment horizontal="left" vertical="center" wrapText="1"/>
    </xf>
    <xf numFmtId="0" fontId="60" fillId="0" borderId="0" xfId="22" applyFont="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Border="1" applyAlignment="1">
      <alignment horizontal="left" vertical="center" wrapText="1"/>
    </xf>
    <xf numFmtId="49" fontId="28" fillId="0" borderId="0" xfId="0" applyNumberFormat="1" applyFont="1" applyBorder="1" applyAlignment="1">
      <alignment horizontal="left" vertical="center" wrapText="1"/>
    </xf>
    <xf numFmtId="0" fontId="28" fillId="0" borderId="12" xfId="0" applyFont="1" applyBorder="1" applyAlignment="1">
      <alignment horizontal="center" vertical="center" wrapText="1"/>
    </xf>
    <xf numFmtId="0" fontId="28" fillId="0" borderId="14" xfId="0" applyFont="1" applyBorder="1" applyAlignment="1">
      <alignment horizontal="center" vertical="center" wrapText="1"/>
    </xf>
    <xf numFmtId="0" fontId="22" fillId="0" borderId="1" xfId="0" applyFont="1" applyBorder="1" applyAlignment="1">
      <alignment vertical="center"/>
    </xf>
    <xf numFmtId="0" fontId="28" fillId="0" borderId="1" xfId="0" applyFont="1" applyBorder="1" applyAlignment="1">
      <alignment horizontal="center" vertical="center" wrapText="1"/>
    </xf>
    <xf numFmtId="0" fontId="61" fillId="0" borderId="2" xfId="22" applyFont="1" applyBorder="1" applyAlignment="1">
      <alignment horizontal="left" vertical="center" wrapText="1"/>
    </xf>
    <xf numFmtId="0" fontId="61" fillId="0" borderId="9" xfId="22" applyFont="1" applyBorder="1" applyAlignment="1">
      <alignment horizontal="left" vertical="center" wrapText="1"/>
    </xf>
    <xf numFmtId="0" fontId="28" fillId="0" borderId="78" xfId="22" applyFont="1" applyBorder="1" applyAlignment="1">
      <alignment horizontal="left" vertical="center" wrapText="1"/>
    </xf>
    <xf numFmtId="0" fontId="28" fillId="0" borderId="79" xfId="22" applyFont="1" applyBorder="1" applyAlignment="1">
      <alignment horizontal="left" vertical="center" wrapText="1"/>
    </xf>
    <xf numFmtId="0" fontId="28" fillId="0" borderId="3" xfId="22" applyFont="1" applyBorder="1" applyAlignment="1">
      <alignment vertical="center" wrapText="1"/>
    </xf>
    <xf numFmtId="0" fontId="28" fillId="0" borderId="4" xfId="22" applyFont="1" applyBorder="1" applyAlignment="1">
      <alignment vertical="center" wrapText="1"/>
    </xf>
    <xf numFmtId="0" fontId="28" fillId="0" borderId="2" xfId="22" applyFont="1" applyBorder="1" applyAlignment="1">
      <alignment horizontal="center" vertical="center" wrapText="1"/>
    </xf>
    <xf numFmtId="0" fontId="28" fillId="0" borderId="6" xfId="22" applyFont="1" applyBorder="1" applyAlignment="1">
      <alignment horizontal="center" vertical="center" wrapText="1"/>
    </xf>
    <xf numFmtId="0" fontId="28" fillId="0" borderId="9" xfId="22" applyFont="1" applyBorder="1" applyAlignment="1">
      <alignment horizontal="center" vertical="center" wrapText="1"/>
    </xf>
    <xf numFmtId="0" fontId="33" fillId="0" borderId="2" xfId="22" applyFont="1" applyBorder="1" applyAlignment="1">
      <alignment horizontal="center" vertical="center" textRotation="255" wrapText="1"/>
    </xf>
    <xf numFmtId="0" fontId="33" fillId="0" borderId="9" xfId="22" applyFont="1" applyBorder="1" applyAlignment="1">
      <alignment horizontal="center" vertical="center" textRotation="255" wrapText="1"/>
    </xf>
    <xf numFmtId="0" fontId="61" fillId="0" borderId="12" xfId="0" applyFont="1" applyBorder="1" applyAlignment="1">
      <alignment horizontal="left" vertical="center" wrapText="1"/>
    </xf>
    <xf numFmtId="0" fontId="61" fillId="0" borderId="14" xfId="0" applyFont="1" applyBorder="1" applyAlignment="1">
      <alignment horizontal="left" vertical="center" wrapText="1"/>
    </xf>
    <xf numFmtId="0" fontId="61" fillId="0" borderId="13" xfId="0" applyFont="1" applyBorder="1" applyAlignment="1">
      <alignment horizontal="left" vertical="center" wrapText="1"/>
    </xf>
    <xf numFmtId="0" fontId="28" fillId="0" borderId="1" xfId="22" applyFont="1" applyBorder="1" applyAlignment="1">
      <alignment horizontal="center" vertical="center" textRotation="255" wrapText="1"/>
    </xf>
    <xf numFmtId="0" fontId="28" fillId="0" borderId="4" xfId="22" applyFont="1" applyBorder="1" applyAlignment="1">
      <alignment horizontal="left" vertical="center" wrapText="1"/>
    </xf>
    <xf numFmtId="0" fontId="28" fillId="0" borderId="2" xfId="22" applyFont="1" applyBorder="1" applyAlignment="1">
      <alignment horizontal="center" vertical="center" textRotation="255" wrapText="1"/>
    </xf>
    <xf numFmtId="0" fontId="28" fillId="0" borderId="6" xfId="22" applyFont="1" applyBorder="1" applyAlignment="1">
      <alignment horizontal="center" vertical="center" textRotation="255" wrapText="1"/>
    </xf>
    <xf numFmtId="0" fontId="28" fillId="0" borderId="14" xfId="22" applyFont="1" applyBorder="1" applyAlignment="1">
      <alignment horizontal="center" vertical="center" wrapText="1"/>
    </xf>
    <xf numFmtId="0" fontId="28" fillId="0" borderId="13" xfId="22" applyFont="1" applyBorder="1" applyAlignment="1">
      <alignment horizontal="center" vertical="center" wrapText="1"/>
    </xf>
    <xf numFmtId="0" fontId="28" fillId="0" borderId="0" xfId="22" applyFont="1" applyAlignment="1">
      <alignment horizontal="left" vertical="center" wrapText="1"/>
    </xf>
    <xf numFmtId="0" fontId="22" fillId="0" borderId="12" xfId="0" applyFont="1" applyBorder="1" applyAlignment="1">
      <alignment horizontal="center" vertical="center"/>
    </xf>
    <xf numFmtId="0" fontId="28" fillId="0" borderId="14" xfId="0" applyFont="1" applyBorder="1" applyAlignment="1">
      <alignment horizontal="center" vertical="center"/>
    </xf>
    <xf numFmtId="0" fontId="28" fillId="0" borderId="13" xfId="0" applyFont="1" applyBorder="1" applyAlignment="1">
      <alignment horizontal="center" vertical="center"/>
    </xf>
    <xf numFmtId="0" fontId="28" fillId="0" borderId="2" xfId="22" applyFont="1" applyBorder="1" applyAlignment="1">
      <alignment horizontal="center" vertical="center"/>
    </xf>
    <xf numFmtId="0" fontId="28" fillId="0" borderId="9" xfId="22" applyFont="1" applyBorder="1" applyAlignment="1">
      <alignment horizontal="center" vertical="center"/>
    </xf>
    <xf numFmtId="0" fontId="28" fillId="0" borderId="2" xfId="22" applyFont="1" applyBorder="1" applyAlignment="1">
      <alignment horizontal="left" vertical="center" wrapText="1"/>
    </xf>
    <xf numFmtId="0" fontId="28" fillId="0" borderId="9" xfId="22" applyFont="1" applyBorder="1" applyAlignment="1">
      <alignment horizontal="left" vertical="center" wrapText="1"/>
    </xf>
    <xf numFmtId="0" fontId="48" fillId="0" borderId="1" xfId="30" applyFont="1" applyBorder="1" applyAlignment="1">
      <alignment horizontal="center" vertical="center"/>
    </xf>
    <xf numFmtId="0" fontId="41" fillId="0" borderId="3" xfId="30" applyFont="1" applyBorder="1" applyAlignment="1">
      <alignment horizontal="left" vertical="center" wrapText="1"/>
    </xf>
    <xf numFmtId="0" fontId="41" fillId="0" borderId="4" xfId="30" applyFont="1" applyBorder="1" applyAlignment="1">
      <alignment horizontal="left" vertical="center" wrapText="1"/>
    </xf>
    <xf numFmtId="0" fontId="41" fillId="0" borderId="7" xfId="30" applyFont="1" applyBorder="1" applyAlignment="1">
      <alignment horizontal="left" vertical="center" wrapText="1"/>
    </xf>
    <xf numFmtId="0" fontId="41" fillId="0" borderId="0" xfId="30" applyFont="1" applyAlignment="1">
      <alignment horizontal="left" vertical="center" wrapText="1"/>
    </xf>
    <xf numFmtId="0" fontId="41" fillId="0" borderId="10" xfId="30" applyFont="1" applyBorder="1" applyAlignment="1">
      <alignment horizontal="left" vertical="center" wrapText="1"/>
    </xf>
    <xf numFmtId="0" fontId="41" fillId="0" borderId="15" xfId="30" applyFont="1" applyBorder="1" applyAlignment="1">
      <alignment horizontal="left" vertical="center" wrapText="1"/>
    </xf>
    <xf numFmtId="0" fontId="41" fillId="0" borderId="68" xfId="30" applyFont="1" applyBorder="1" applyAlignment="1">
      <alignment vertical="center" wrapText="1"/>
    </xf>
    <xf numFmtId="0" fontId="41" fillId="0" borderId="69" xfId="30" applyFont="1" applyBorder="1" applyAlignment="1">
      <alignment vertical="center" wrapText="1"/>
    </xf>
    <xf numFmtId="0" fontId="41" fillId="0" borderId="70" xfId="30" applyFont="1" applyBorder="1" applyAlignment="1">
      <alignment vertical="center" wrapText="1"/>
    </xf>
    <xf numFmtId="0" fontId="48" fillId="0" borderId="1" xfId="31" applyFont="1" applyBorder="1" applyAlignment="1">
      <alignment horizontal="center" vertical="center"/>
    </xf>
    <xf numFmtId="0" fontId="41" fillId="0" borderId="3" xfId="31" applyFont="1" applyBorder="1" applyAlignment="1">
      <alignment horizontal="left" vertical="center" wrapText="1"/>
    </xf>
    <xf numFmtId="0" fontId="41" fillId="0" borderId="4" xfId="31" applyFont="1" applyBorder="1" applyAlignment="1">
      <alignment horizontal="left" vertical="center" wrapText="1"/>
    </xf>
    <xf numFmtId="0" fontId="41" fillId="0" borderId="7" xfId="31" applyFont="1" applyBorder="1" applyAlignment="1">
      <alignment horizontal="left" vertical="center" wrapText="1"/>
    </xf>
    <xf numFmtId="0" fontId="41" fillId="0" borderId="0" xfId="31" applyFont="1" applyAlignment="1">
      <alignment horizontal="left" vertical="center" wrapText="1"/>
    </xf>
    <xf numFmtId="0" fontId="41" fillId="0" borderId="10" xfId="31" applyFont="1" applyBorder="1" applyAlignment="1">
      <alignment horizontal="left" vertical="center" wrapText="1"/>
    </xf>
    <xf numFmtId="0" fontId="41" fillId="0" borderId="15" xfId="31" applyFont="1" applyBorder="1" applyAlignment="1">
      <alignment horizontal="left" vertical="center" wrapText="1"/>
    </xf>
    <xf numFmtId="0" fontId="41" fillId="0" borderId="68" xfId="31" applyFont="1" applyBorder="1" applyAlignment="1">
      <alignment vertical="center" wrapText="1"/>
    </xf>
    <xf numFmtId="0" fontId="41" fillId="0" borderId="69" xfId="31" applyFont="1" applyBorder="1" applyAlignment="1">
      <alignment vertical="center" wrapText="1"/>
    </xf>
    <xf numFmtId="0" fontId="41" fillId="0" borderId="70" xfId="31" applyFont="1" applyBorder="1" applyAlignment="1">
      <alignment vertical="center" wrapText="1"/>
    </xf>
    <xf numFmtId="0" fontId="30" fillId="0" borderId="0" xfId="3" applyFont="1" applyAlignment="1">
      <alignment horizontal="center" vertical="center"/>
    </xf>
    <xf numFmtId="0" fontId="21" fillId="0" borderId="52" xfId="3" applyFont="1" applyBorder="1" applyAlignment="1">
      <alignment horizontal="center" vertical="center" wrapText="1"/>
    </xf>
    <xf numFmtId="0" fontId="22" fillId="0" borderId="53" xfId="3" applyFont="1" applyBorder="1" applyAlignment="1">
      <alignment horizontal="center" vertical="center"/>
    </xf>
    <xf numFmtId="0" fontId="22" fillId="0" borderId="54" xfId="3" applyFont="1" applyBorder="1" applyAlignment="1">
      <alignment horizontal="center" vertical="center"/>
    </xf>
    <xf numFmtId="0" fontId="22" fillId="0" borderId="57" xfId="3" applyFont="1" applyBorder="1" applyAlignment="1">
      <alignment horizontal="center" vertical="center"/>
    </xf>
    <xf numFmtId="0" fontId="22" fillId="0" borderId="58" xfId="3" applyFont="1" applyBorder="1" applyAlignment="1">
      <alignment horizontal="center" vertical="center"/>
    </xf>
    <xf numFmtId="0" fontId="22" fillId="0" borderId="59" xfId="3" applyFont="1" applyBorder="1" applyAlignment="1">
      <alignment horizontal="center" vertical="center"/>
    </xf>
    <xf numFmtId="0" fontId="21" fillId="0" borderId="55" xfId="3" applyFont="1" applyBorder="1" applyAlignment="1">
      <alignment horizontal="center" vertical="center"/>
    </xf>
    <xf numFmtId="0" fontId="21" fillId="0" borderId="55" xfId="3" applyFont="1" applyBorder="1" applyAlignment="1">
      <alignment horizontal="center" vertical="center" wrapText="1"/>
    </xf>
    <xf numFmtId="49" fontId="21" fillId="0" borderId="1" xfId="2" applyNumberFormat="1" applyFont="1" applyFill="1" applyBorder="1" applyAlignment="1">
      <alignment horizontal="center" vertical="center" shrinkToFit="1"/>
    </xf>
    <xf numFmtId="0" fontId="24" fillId="0" borderId="1" xfId="23" applyFont="1" applyFill="1" applyBorder="1" applyAlignment="1">
      <alignment horizontal="center" vertical="center"/>
    </xf>
    <xf numFmtId="0" fontId="24" fillId="0" borderId="1" xfId="2" applyFont="1" applyFill="1" applyBorder="1" applyAlignment="1">
      <alignment horizontal="center" vertical="center"/>
    </xf>
    <xf numFmtId="0" fontId="24" fillId="0" borderId="12" xfId="2" applyFont="1" applyFill="1" applyBorder="1" applyAlignment="1">
      <alignment horizontal="center" vertical="center"/>
    </xf>
    <xf numFmtId="0" fontId="24" fillId="0" borderId="13" xfId="2" applyFont="1" applyFill="1" applyBorder="1" applyAlignment="1">
      <alignment horizontal="center" vertical="center"/>
    </xf>
    <xf numFmtId="0" fontId="24" fillId="0" borderId="1" xfId="2" applyFont="1" applyFill="1" applyBorder="1" applyAlignment="1">
      <alignment horizontal="center" vertical="center" wrapText="1"/>
    </xf>
    <xf numFmtId="49" fontId="28" fillId="0" borderId="1" xfId="2" applyNumberFormat="1" applyFont="1" applyFill="1" applyBorder="1" applyAlignment="1">
      <alignment horizontal="center" vertical="center" wrapText="1" shrinkToFit="1"/>
    </xf>
    <xf numFmtId="49" fontId="28" fillId="0" borderId="1" xfId="2" applyNumberFormat="1" applyFont="1" applyFill="1" applyBorder="1" applyAlignment="1">
      <alignment horizontal="center" vertical="center" shrinkToFit="1"/>
    </xf>
    <xf numFmtId="0" fontId="24" fillId="0" borderId="1" xfId="23" applyFont="1" applyFill="1" applyBorder="1" applyAlignment="1">
      <alignment horizontal="center" vertical="center" wrapText="1"/>
    </xf>
    <xf numFmtId="0" fontId="28" fillId="0" borderId="1" xfId="2" applyFont="1" applyFill="1" applyBorder="1" applyAlignment="1">
      <alignment horizontal="center" vertical="center" wrapText="1" shrinkToFit="1"/>
    </xf>
    <xf numFmtId="0" fontId="28" fillId="0" borderId="1" xfId="2" applyFont="1" applyFill="1" applyBorder="1" applyAlignment="1">
      <alignment horizontal="center" vertical="center" shrinkToFit="1"/>
    </xf>
    <xf numFmtId="0" fontId="24" fillId="0" borderId="12" xfId="23" applyFont="1" applyFill="1" applyBorder="1" applyAlignment="1">
      <alignment horizontal="center" vertical="center"/>
    </xf>
    <xf numFmtId="0" fontId="24" fillId="0" borderId="14" xfId="23" applyFont="1" applyFill="1" applyBorder="1" applyAlignment="1">
      <alignment horizontal="center" vertical="center"/>
    </xf>
    <xf numFmtId="0" fontId="24" fillId="0" borderId="13" xfId="23" applyFont="1" applyFill="1" applyBorder="1" applyAlignment="1">
      <alignment horizontal="center" vertical="center"/>
    </xf>
    <xf numFmtId="49" fontId="28" fillId="0" borderId="12" xfId="2" applyNumberFormat="1" applyFont="1" applyFill="1" applyBorder="1" applyAlignment="1">
      <alignment horizontal="center" vertical="center" shrinkToFit="1"/>
    </xf>
    <xf numFmtId="49" fontId="28" fillId="0" borderId="14" xfId="2" applyNumberFormat="1" applyFont="1" applyFill="1" applyBorder="1" applyAlignment="1">
      <alignment horizontal="center" vertical="center" shrinkToFit="1"/>
    </xf>
    <xf numFmtId="49" fontId="28" fillId="0" borderId="13" xfId="2" applyNumberFormat="1" applyFont="1" applyFill="1" applyBorder="1" applyAlignment="1">
      <alignment horizontal="center" vertical="center" shrinkToFit="1"/>
    </xf>
    <xf numFmtId="0" fontId="24" fillId="0" borderId="1" xfId="24" applyFont="1" applyFill="1" applyBorder="1" applyAlignment="1">
      <alignment horizontal="center" vertical="center"/>
    </xf>
    <xf numFmtId="0" fontId="34" fillId="0" borderId="7" xfId="24" applyFont="1" applyFill="1" applyBorder="1" applyAlignment="1">
      <alignment horizontal="left" vertical="center" wrapText="1"/>
    </xf>
    <xf numFmtId="0" fontId="34" fillId="0" borderId="0" xfId="24" applyFont="1" applyFill="1" applyBorder="1" applyAlignment="1">
      <alignment horizontal="left" vertical="center" wrapText="1"/>
    </xf>
    <xf numFmtId="0" fontId="36" fillId="0" borderId="1" xfId="2" applyFont="1" applyFill="1" applyBorder="1" applyAlignment="1">
      <alignment horizontal="center"/>
    </xf>
    <xf numFmtId="0" fontId="24" fillId="0" borderId="12" xfId="23" applyFont="1" applyFill="1" applyBorder="1" applyAlignment="1">
      <alignment horizontal="left" vertical="center"/>
    </xf>
    <xf numFmtId="0" fontId="24" fillId="0" borderId="14" xfId="23" applyFont="1" applyFill="1" applyBorder="1" applyAlignment="1">
      <alignment horizontal="left" vertical="center"/>
    </xf>
    <xf numFmtId="0" fontId="24" fillId="0" borderId="4" xfId="23" applyFont="1" applyFill="1" applyBorder="1" applyAlignment="1">
      <alignment horizontal="left" vertical="center"/>
    </xf>
    <xf numFmtId="0" fontId="24" fillId="0" borderId="5" xfId="23" applyFont="1" applyFill="1" applyBorder="1" applyAlignment="1">
      <alignment horizontal="left" vertical="center"/>
    </xf>
    <xf numFmtId="0" fontId="34" fillId="0" borderId="7" xfId="23" applyFont="1" applyFill="1" applyBorder="1" applyAlignment="1">
      <alignment horizontal="left" vertical="center" wrapText="1"/>
    </xf>
    <xf numFmtId="0" fontId="34" fillId="0" borderId="0" xfId="23" applyFont="1" applyFill="1" applyBorder="1" applyAlignment="1">
      <alignment horizontal="left" vertical="center" wrapText="1"/>
    </xf>
    <xf numFmtId="0" fontId="24" fillId="0" borderId="13" xfId="23" applyFont="1" applyFill="1" applyBorder="1" applyAlignment="1">
      <alignment horizontal="left" vertical="center"/>
    </xf>
    <xf numFmtId="0" fontId="24" fillId="0" borderId="12" xfId="2" applyFont="1" applyFill="1" applyBorder="1" applyAlignment="1">
      <alignment horizontal="left" vertical="center"/>
    </xf>
    <xf numFmtId="0" fontId="24" fillId="0" borderId="14" xfId="2" applyFont="1" applyFill="1" applyBorder="1" applyAlignment="1">
      <alignment horizontal="left" vertical="center"/>
    </xf>
    <xf numFmtId="0" fontId="24" fillId="0" borderId="13" xfId="2" applyFont="1" applyFill="1" applyBorder="1" applyAlignment="1">
      <alignment horizontal="left" vertical="center"/>
    </xf>
    <xf numFmtId="0" fontId="24" fillId="0" borderId="12" xfId="24" applyFont="1" applyFill="1" applyBorder="1" applyAlignment="1">
      <alignment horizontal="left" vertical="center"/>
    </xf>
    <xf numFmtId="0" fontId="24" fillId="0" borderId="14" xfId="24" applyFont="1" applyFill="1" applyBorder="1" applyAlignment="1">
      <alignment horizontal="left" vertical="center"/>
    </xf>
    <xf numFmtId="0" fontId="24" fillId="0" borderId="13" xfId="24" applyFont="1" applyFill="1" applyBorder="1" applyAlignment="1">
      <alignment horizontal="left" vertical="center"/>
    </xf>
    <xf numFmtId="49" fontId="28" fillId="0" borderId="3" xfId="2" applyNumberFormat="1" applyFont="1" applyFill="1" applyBorder="1" applyAlignment="1">
      <alignment horizontal="center" vertical="center" wrapText="1" shrinkToFit="1"/>
    </xf>
    <xf numFmtId="49" fontId="28" fillId="0" borderId="4" xfId="2" applyNumberFormat="1" applyFont="1" applyFill="1" applyBorder="1" applyAlignment="1">
      <alignment horizontal="center" vertical="center" shrinkToFit="1"/>
    </xf>
    <xf numFmtId="49" fontId="28" fillId="0" borderId="5" xfId="2" applyNumberFormat="1" applyFont="1" applyFill="1" applyBorder="1" applyAlignment="1">
      <alignment horizontal="center" vertical="center" shrinkToFit="1"/>
    </xf>
    <xf numFmtId="49" fontId="28" fillId="0" borderId="10" xfId="2" applyNumberFormat="1" applyFont="1" applyFill="1" applyBorder="1" applyAlignment="1">
      <alignment horizontal="center" vertical="center" shrinkToFit="1"/>
    </xf>
    <xf numFmtId="49" fontId="28" fillId="0" borderId="15" xfId="2" applyNumberFormat="1" applyFont="1" applyFill="1" applyBorder="1" applyAlignment="1">
      <alignment horizontal="center" vertical="center" shrinkToFit="1"/>
    </xf>
    <xf numFmtId="49" fontId="28" fillId="0" borderId="11" xfId="2" applyNumberFormat="1" applyFont="1" applyFill="1" applyBorder="1" applyAlignment="1">
      <alignment horizontal="center" vertical="center" shrinkToFit="1"/>
    </xf>
    <xf numFmtId="0" fontId="24" fillId="0" borderId="12" xfId="23" applyFont="1" applyFill="1" applyBorder="1" applyAlignment="1">
      <alignment horizontal="left" vertical="center" wrapText="1"/>
    </xf>
    <xf numFmtId="0" fontId="24" fillId="0" borderId="14" xfId="23" applyFont="1" applyFill="1" applyBorder="1" applyAlignment="1">
      <alignment horizontal="left" vertical="center" wrapText="1"/>
    </xf>
    <xf numFmtId="0" fontId="24" fillId="0" borderId="13" xfId="23" applyFont="1" applyFill="1" applyBorder="1" applyAlignment="1">
      <alignment horizontal="left" vertical="center" wrapText="1"/>
    </xf>
    <xf numFmtId="0" fontId="34" fillId="0" borderId="12" xfId="23" applyFont="1" applyFill="1" applyBorder="1" applyAlignment="1">
      <alignment horizontal="left" vertical="center" wrapText="1"/>
    </xf>
    <xf numFmtId="0" fontId="34" fillId="0" borderId="14" xfId="23" applyFont="1" applyFill="1" applyBorder="1" applyAlignment="1">
      <alignment horizontal="left" vertical="center" wrapText="1"/>
    </xf>
    <xf numFmtId="0" fontId="34" fillId="0" borderId="13" xfId="23" applyFont="1" applyFill="1" applyBorder="1" applyAlignment="1">
      <alignment horizontal="left" vertical="center" wrapText="1"/>
    </xf>
    <xf numFmtId="49" fontId="28" fillId="0" borderId="6" xfId="2" applyNumberFormat="1" applyFont="1" applyFill="1" applyBorder="1" applyAlignment="1">
      <alignment horizontal="center" vertical="center" wrapText="1" shrinkToFit="1"/>
    </xf>
    <xf numFmtId="49" fontId="28" fillId="0" borderId="7" xfId="2" applyNumberFormat="1" applyFont="1" applyFill="1" applyBorder="1" applyAlignment="1">
      <alignment horizontal="center" vertical="center" wrapText="1" shrinkToFit="1"/>
    </xf>
    <xf numFmtId="177" fontId="28" fillId="0" borderId="15" xfId="2" applyNumberFormat="1" applyFont="1" applyFill="1" applyBorder="1" applyAlignment="1">
      <alignment horizontal="center" vertical="center" shrinkToFit="1"/>
    </xf>
    <xf numFmtId="177" fontId="28" fillId="0" borderId="1" xfId="2" applyNumberFormat="1" applyFont="1" applyFill="1" applyBorder="1" applyAlignment="1">
      <alignment horizontal="center" vertical="center" shrinkToFit="1"/>
    </xf>
    <xf numFmtId="49" fontId="21" fillId="0" borderId="9" xfId="2" applyNumberFormat="1" applyFont="1" applyFill="1" applyBorder="1" applyAlignment="1">
      <alignment horizontal="center" vertical="center" wrapText="1" shrinkToFit="1"/>
    </xf>
    <xf numFmtId="49" fontId="21" fillId="0" borderId="12" xfId="2" applyNumberFormat="1" applyFont="1" applyFill="1" applyBorder="1" applyAlignment="1">
      <alignment horizontal="center" vertical="center" wrapText="1" shrinkToFit="1"/>
    </xf>
    <xf numFmtId="49" fontId="21" fillId="0" borderId="14" xfId="2" applyNumberFormat="1" applyFont="1" applyFill="1" applyBorder="1" applyAlignment="1">
      <alignment horizontal="center" vertical="center" wrapText="1" shrinkToFit="1"/>
    </xf>
    <xf numFmtId="49" fontId="21" fillId="0" borderId="13" xfId="2" applyNumberFormat="1" applyFont="1" applyFill="1" applyBorder="1" applyAlignment="1">
      <alignment horizontal="center" vertical="center" wrapText="1" shrinkToFit="1"/>
    </xf>
    <xf numFmtId="49" fontId="33" fillId="0" borderId="1" xfId="2" applyNumberFormat="1" applyFont="1" applyFill="1" applyBorder="1" applyAlignment="1">
      <alignment horizontal="center" vertical="center" wrapText="1" shrinkToFit="1"/>
    </xf>
    <xf numFmtId="0" fontId="28" fillId="0" borderId="0" xfId="2" applyFont="1" applyFill="1" applyBorder="1" applyAlignment="1">
      <alignment horizontal="center" vertical="center" shrinkToFit="1"/>
    </xf>
    <xf numFmtId="49" fontId="21" fillId="0" borderId="1" xfId="2" applyNumberFormat="1" applyFont="1" applyFill="1" applyBorder="1" applyAlignment="1">
      <alignment horizontal="center" vertical="center" wrapText="1" shrinkToFit="1"/>
    </xf>
    <xf numFmtId="0" fontId="31" fillId="0" borderId="7" xfId="2" applyFont="1" applyFill="1" applyBorder="1" applyAlignment="1">
      <alignment horizontal="center" vertical="center" shrinkToFit="1"/>
    </xf>
    <xf numFmtId="0" fontId="31" fillId="0" borderId="0" xfId="2" applyFont="1" applyFill="1" applyBorder="1" applyAlignment="1">
      <alignment horizontal="center" vertical="center" shrinkToFit="1"/>
    </xf>
    <xf numFmtId="0" fontId="25" fillId="0" borderId="0" xfId="2" applyFont="1" applyFill="1" applyAlignment="1">
      <alignment horizontal="center" vertical="center"/>
    </xf>
    <xf numFmtId="0" fontId="25" fillId="0" borderId="15" xfId="2" applyFont="1" applyFill="1" applyBorder="1" applyAlignment="1">
      <alignment horizontal="center" vertical="center"/>
    </xf>
    <xf numFmtId="0" fontId="25" fillId="0" borderId="0" xfId="2" applyFont="1" applyFill="1" applyBorder="1" applyAlignment="1">
      <alignment horizontal="center" vertical="center"/>
    </xf>
    <xf numFmtId="0" fontId="28" fillId="0" borderId="12" xfId="2" applyFont="1" applyFill="1" applyBorder="1" applyAlignment="1">
      <alignment horizontal="center" vertical="center" shrinkToFit="1"/>
    </xf>
    <xf numFmtId="0" fontId="28" fillId="0" borderId="14" xfId="2" applyFont="1" applyFill="1" applyBorder="1" applyAlignment="1">
      <alignment horizontal="center" vertical="center" shrinkToFit="1"/>
    </xf>
    <xf numFmtId="0" fontId="28" fillId="0" borderId="13" xfId="2" applyFont="1" applyFill="1" applyBorder="1" applyAlignment="1">
      <alignment horizontal="center" vertical="center" shrinkToFit="1"/>
    </xf>
    <xf numFmtId="49" fontId="28" fillId="0" borderId="7" xfId="2" applyNumberFormat="1" applyFont="1" applyFill="1" applyBorder="1" applyAlignment="1">
      <alignment horizontal="center" vertical="center" shrinkToFit="1"/>
    </xf>
    <xf numFmtId="49" fontId="28" fillId="0" borderId="0" xfId="2" applyNumberFormat="1" applyFont="1" applyFill="1" applyBorder="1" applyAlignment="1">
      <alignment horizontal="center" vertical="center" shrinkToFit="1"/>
    </xf>
    <xf numFmtId="0" fontId="54" fillId="0" borderId="12" xfId="24" applyFont="1" applyFill="1" applyBorder="1" applyAlignment="1">
      <alignment horizontal="left" vertical="center"/>
    </xf>
    <xf numFmtId="0" fontId="54" fillId="0" borderId="14" xfId="24" applyFont="1" applyFill="1" applyBorder="1" applyAlignment="1">
      <alignment horizontal="left" vertical="center"/>
    </xf>
    <xf numFmtId="0" fontId="54" fillId="0" borderId="13" xfId="24" applyFont="1" applyFill="1" applyBorder="1" applyAlignment="1">
      <alignment horizontal="left" vertical="center"/>
    </xf>
    <xf numFmtId="49" fontId="53" fillId="0" borderId="1" xfId="2" applyNumberFormat="1" applyFont="1" applyFill="1" applyBorder="1" applyAlignment="1">
      <alignment horizontal="center" vertical="center" shrinkToFit="1"/>
    </xf>
    <xf numFmtId="0" fontId="54" fillId="0" borderId="1" xfId="24" applyFont="1" applyFill="1" applyBorder="1" applyAlignment="1">
      <alignment horizontal="center" vertical="center"/>
    </xf>
    <xf numFmtId="0" fontId="54" fillId="0" borderId="12" xfId="24" applyFont="1" applyFill="1" applyBorder="1" applyAlignment="1">
      <alignment horizontal="center" vertical="center"/>
    </xf>
    <xf numFmtId="0" fontId="54" fillId="0" borderId="14" xfId="24" applyFont="1" applyFill="1" applyBorder="1" applyAlignment="1">
      <alignment horizontal="center" vertical="center"/>
    </xf>
    <xf numFmtId="0" fontId="54" fillId="0" borderId="13" xfId="24" applyFont="1" applyFill="1" applyBorder="1" applyAlignment="1">
      <alignment horizontal="center" vertical="center"/>
    </xf>
    <xf numFmtId="49" fontId="39" fillId="0" borderId="4" xfId="2" applyNumberFormat="1" applyFont="1" applyFill="1" applyBorder="1" applyAlignment="1">
      <alignment horizontal="center" vertical="center" wrapText="1" shrinkToFit="1"/>
    </xf>
    <xf numFmtId="49" fontId="39" fillId="0" borderId="5" xfId="2" applyNumberFormat="1" applyFont="1" applyFill="1" applyBorder="1" applyAlignment="1">
      <alignment horizontal="center" vertical="center" wrapText="1" shrinkToFit="1"/>
    </xf>
    <xf numFmtId="49" fontId="39" fillId="0" borderId="15" xfId="2" applyNumberFormat="1" applyFont="1" applyFill="1" applyBorder="1" applyAlignment="1">
      <alignment horizontal="center" vertical="center" wrapText="1" shrinkToFit="1"/>
    </xf>
    <xf numFmtId="49" fontId="39" fillId="0" borderId="11" xfId="2" applyNumberFormat="1" applyFont="1" applyFill="1" applyBorder="1" applyAlignment="1">
      <alignment horizontal="center" vertical="center" wrapText="1" shrinkToFit="1"/>
    </xf>
    <xf numFmtId="49" fontId="39" fillId="0" borderId="14" xfId="2" applyNumberFormat="1" applyFont="1" applyFill="1" applyBorder="1" applyAlignment="1">
      <alignment horizontal="center" vertical="center" wrapText="1" shrinkToFit="1"/>
    </xf>
    <xf numFmtId="49" fontId="39" fillId="0" borderId="13" xfId="2" applyNumberFormat="1" applyFont="1" applyFill="1" applyBorder="1" applyAlignment="1">
      <alignment horizontal="center" vertical="center" wrapText="1" shrinkToFit="1"/>
    </xf>
    <xf numFmtId="49" fontId="39" fillId="0" borderId="2" xfId="2" applyNumberFormat="1" applyFont="1" applyFill="1" applyBorder="1" applyAlignment="1">
      <alignment horizontal="center" vertical="center" wrapText="1" shrinkToFit="1"/>
    </xf>
    <xf numFmtId="49" fontId="39" fillId="0" borderId="6" xfId="2" applyNumberFormat="1" applyFont="1" applyFill="1" applyBorder="1" applyAlignment="1">
      <alignment horizontal="center" vertical="center" wrapText="1" shrinkToFit="1"/>
    </xf>
    <xf numFmtId="49" fontId="39" fillId="0" borderId="9" xfId="2" applyNumberFormat="1" applyFont="1" applyFill="1" applyBorder="1" applyAlignment="1">
      <alignment horizontal="center" vertical="center" wrapText="1" shrinkToFit="1"/>
    </xf>
    <xf numFmtId="49" fontId="39" fillId="0" borderId="3" xfId="2" applyNumberFormat="1" applyFont="1" applyFill="1" applyBorder="1" applyAlignment="1">
      <alignment horizontal="center" vertical="center" textRotation="255" shrinkToFit="1"/>
    </xf>
    <xf numFmtId="49" fontId="39" fillId="0" borderId="5" xfId="2" applyNumberFormat="1" applyFont="1" applyFill="1" applyBorder="1" applyAlignment="1">
      <alignment horizontal="center" vertical="center" textRotation="255" shrinkToFit="1"/>
    </xf>
    <xf numFmtId="49" fontId="39" fillId="0" borderId="10" xfId="2" applyNumberFormat="1" applyFont="1" applyFill="1" applyBorder="1" applyAlignment="1">
      <alignment horizontal="center" vertical="center" textRotation="255" shrinkToFit="1"/>
    </xf>
    <xf numFmtId="49" fontId="39" fillId="0" borderId="11" xfId="2" applyNumberFormat="1" applyFont="1" applyFill="1" applyBorder="1" applyAlignment="1">
      <alignment horizontal="center" vertical="center" textRotation="255" shrinkToFit="1"/>
    </xf>
    <xf numFmtId="49" fontId="39" fillId="0" borderId="12" xfId="2" applyNumberFormat="1" applyFont="1" applyFill="1" applyBorder="1" applyAlignment="1">
      <alignment horizontal="center" vertical="center" shrinkToFit="1"/>
    </xf>
    <xf numFmtId="49" fontId="39" fillId="0" borderId="13" xfId="2" applyNumberFormat="1" applyFont="1" applyFill="1" applyBorder="1" applyAlignment="1">
      <alignment horizontal="center" vertical="center" shrinkToFit="1"/>
    </xf>
    <xf numFmtId="0" fontId="54" fillId="0" borderId="1" xfId="2" applyFont="1" applyFill="1" applyBorder="1" applyAlignment="1">
      <alignment horizontal="center" vertical="center"/>
    </xf>
    <xf numFmtId="0" fontId="54" fillId="0" borderId="1" xfId="2" applyFont="1" applyFill="1" applyBorder="1" applyAlignment="1">
      <alignment horizontal="center" vertical="center" wrapText="1"/>
    </xf>
    <xf numFmtId="0" fontId="55" fillId="0" borderId="1" xfId="2" applyFont="1" applyFill="1" applyBorder="1" applyAlignment="1">
      <alignment horizontal="center"/>
    </xf>
    <xf numFmtId="49" fontId="39" fillId="0" borderId="1" xfId="2" applyNumberFormat="1" applyFont="1" applyFill="1" applyBorder="1" applyAlignment="1">
      <alignment horizontal="center" vertical="center" shrinkToFit="1"/>
    </xf>
    <xf numFmtId="49" fontId="39" fillId="0" borderId="1" xfId="2" applyNumberFormat="1" applyFont="1" applyFill="1" applyBorder="1" applyAlignment="1">
      <alignment horizontal="center" vertical="center" wrapText="1" shrinkToFit="1"/>
    </xf>
    <xf numFmtId="0" fontId="54" fillId="0" borderId="1" xfId="24" applyFont="1" applyFill="1" applyBorder="1" applyAlignment="1">
      <alignment horizontal="center" vertical="center" wrapText="1"/>
    </xf>
    <xf numFmtId="0" fontId="39" fillId="0" borderId="1" xfId="2" applyFont="1" applyFill="1" applyBorder="1" applyAlignment="1">
      <alignment horizontal="center" vertical="center" wrapText="1" shrinkToFit="1"/>
    </xf>
    <xf numFmtId="0" fontId="39" fillId="0" borderId="1" xfId="2" applyFont="1" applyFill="1" applyBorder="1" applyAlignment="1">
      <alignment horizontal="center" vertical="center" shrinkToFit="1"/>
    </xf>
    <xf numFmtId="0" fontId="54" fillId="0" borderId="12" xfId="2" applyFont="1" applyFill="1" applyBorder="1" applyAlignment="1">
      <alignment horizontal="center" vertical="center"/>
    </xf>
    <xf numFmtId="0" fontId="54" fillId="0" borderId="13" xfId="2" applyFont="1" applyFill="1" applyBorder="1" applyAlignment="1">
      <alignment horizontal="center" vertical="center"/>
    </xf>
    <xf numFmtId="0" fontId="56" fillId="0" borderId="7" xfId="24" applyFont="1" applyFill="1" applyBorder="1" applyAlignment="1">
      <alignment horizontal="left" vertical="center" wrapText="1"/>
    </xf>
    <xf numFmtId="0" fontId="56" fillId="0" borderId="0" xfId="24" applyFont="1" applyFill="1" applyBorder="1" applyAlignment="1">
      <alignment horizontal="left" vertical="center" wrapText="1"/>
    </xf>
    <xf numFmtId="0" fontId="54" fillId="0" borderId="4" xfId="24" applyFont="1" applyFill="1" applyBorder="1" applyAlignment="1">
      <alignment horizontal="left" vertical="center"/>
    </xf>
    <xf numFmtId="0" fontId="54" fillId="0" borderId="5" xfId="24" applyFont="1" applyFill="1" applyBorder="1" applyAlignment="1">
      <alignment horizontal="left" vertical="center"/>
    </xf>
    <xf numFmtId="0" fontId="56" fillId="0" borderId="12" xfId="24" applyFont="1" applyFill="1" applyBorder="1" applyAlignment="1">
      <alignment horizontal="center" vertical="center" wrapText="1"/>
    </xf>
    <xf numFmtId="0" fontId="56" fillId="0" borderId="14" xfId="24" applyFont="1" applyFill="1" applyBorder="1" applyAlignment="1">
      <alignment horizontal="center" vertical="center" wrapText="1"/>
    </xf>
    <xf numFmtId="0" fontId="56" fillId="0" borderId="13" xfId="24" applyFont="1" applyFill="1" applyBorder="1" applyAlignment="1">
      <alignment horizontal="center" vertical="center" wrapText="1"/>
    </xf>
    <xf numFmtId="0" fontId="54" fillId="0" borderId="12" xfId="2" applyFont="1" applyFill="1" applyBorder="1" applyAlignment="1">
      <alignment horizontal="left" vertical="center"/>
    </xf>
    <xf numFmtId="0" fontId="54" fillId="0" borderId="14" xfId="2" applyFont="1" applyFill="1" applyBorder="1" applyAlignment="1">
      <alignment horizontal="left" vertical="center"/>
    </xf>
    <xf numFmtId="0" fontId="54" fillId="0" borderId="13" xfId="2" applyFont="1" applyFill="1" applyBorder="1" applyAlignment="1">
      <alignment horizontal="left" vertical="center"/>
    </xf>
    <xf numFmtId="49" fontId="39" fillId="0" borderId="14" xfId="2" applyNumberFormat="1" applyFont="1" applyFill="1" applyBorder="1" applyAlignment="1">
      <alignment horizontal="center" vertical="center" shrinkToFit="1"/>
    </xf>
    <xf numFmtId="0" fontId="54" fillId="0" borderId="1" xfId="24" applyFont="1" applyFill="1" applyBorder="1" applyAlignment="1">
      <alignment horizontal="left" vertical="center"/>
    </xf>
    <xf numFmtId="0" fontId="54" fillId="0" borderId="2" xfId="24" applyFont="1" applyFill="1" applyBorder="1" applyAlignment="1">
      <alignment horizontal="left" vertical="center"/>
    </xf>
    <xf numFmtId="0" fontId="56" fillId="0" borderId="12" xfId="24" applyFont="1" applyFill="1" applyBorder="1" applyAlignment="1">
      <alignment horizontal="left" vertical="center" wrapText="1"/>
    </xf>
    <xf numFmtId="0" fontId="56" fillId="0" borderId="14" xfId="24" applyFont="1" applyFill="1" applyBorder="1" applyAlignment="1">
      <alignment horizontal="left" vertical="center" wrapText="1"/>
    </xf>
    <xf numFmtId="0" fontId="56" fillId="0" borderId="13" xfId="24" applyFont="1" applyFill="1" applyBorder="1" applyAlignment="1">
      <alignment horizontal="left" vertical="center" wrapText="1"/>
    </xf>
    <xf numFmtId="0" fontId="54" fillId="0" borderId="12" xfId="24" applyFont="1" applyFill="1" applyBorder="1" applyAlignment="1">
      <alignment horizontal="left" vertical="center" wrapText="1"/>
    </xf>
    <xf numFmtId="0" fontId="54" fillId="0" borderId="14" xfId="24" applyFont="1" applyFill="1" applyBorder="1" applyAlignment="1">
      <alignment horizontal="left" vertical="center" wrapText="1"/>
    </xf>
    <xf numFmtId="0" fontId="54" fillId="0" borderId="13" xfId="24" applyFont="1" applyFill="1" applyBorder="1" applyAlignment="1">
      <alignment horizontal="left" vertical="center" wrapText="1"/>
    </xf>
    <xf numFmtId="0" fontId="56" fillId="0" borderId="15" xfId="24" applyFont="1" applyFill="1" applyBorder="1" applyAlignment="1">
      <alignment horizontal="center" vertical="center" wrapText="1"/>
    </xf>
    <xf numFmtId="0" fontId="39" fillId="0" borderId="12" xfId="2" applyFont="1" applyFill="1" applyBorder="1" applyAlignment="1">
      <alignment horizontal="left" vertical="center" shrinkToFit="1"/>
    </xf>
    <xf numFmtId="0" fontId="39" fillId="0" borderId="14" xfId="2" applyFont="1" applyFill="1" applyBorder="1" applyAlignment="1">
      <alignment horizontal="left" vertical="center" shrinkToFit="1"/>
    </xf>
    <xf numFmtId="0" fontId="39" fillId="0" borderId="13" xfId="2" applyFont="1" applyFill="1" applyBorder="1" applyAlignment="1">
      <alignment horizontal="left" vertical="center" shrinkToFit="1"/>
    </xf>
    <xf numFmtId="177" fontId="39" fillId="0" borderId="15" xfId="2" applyNumberFormat="1" applyFont="1" applyFill="1" applyBorder="1" applyAlignment="1">
      <alignment horizontal="center" vertical="center" shrinkToFit="1"/>
    </xf>
    <xf numFmtId="177" fontId="39" fillId="0" borderId="1" xfId="2" applyNumberFormat="1" applyFont="1" applyFill="1" applyBorder="1" applyAlignment="1">
      <alignment horizontal="center" vertical="center" shrinkToFit="1"/>
    </xf>
    <xf numFmtId="49" fontId="39" fillId="0" borderId="3" xfId="2" applyNumberFormat="1" applyFont="1" applyFill="1" applyBorder="1" applyAlignment="1">
      <alignment horizontal="center" vertical="center" shrinkToFit="1"/>
    </xf>
    <xf numFmtId="49" fontId="39" fillId="0" borderId="4" xfId="2" applyNumberFormat="1" applyFont="1" applyFill="1" applyBorder="1" applyAlignment="1">
      <alignment horizontal="center" vertical="center" shrinkToFit="1"/>
    </xf>
    <xf numFmtId="49" fontId="39" fillId="0" borderId="5" xfId="2" applyNumberFormat="1" applyFont="1" applyFill="1" applyBorder="1" applyAlignment="1">
      <alignment horizontal="center" vertical="center" shrinkToFit="1"/>
    </xf>
    <xf numFmtId="49" fontId="39" fillId="0" borderId="10" xfId="2" applyNumberFormat="1" applyFont="1" applyFill="1" applyBorder="1" applyAlignment="1">
      <alignment horizontal="center" vertical="center" shrinkToFit="1"/>
    </xf>
    <xf numFmtId="49" fontId="39" fillId="0" borderId="15" xfId="2" applyNumberFormat="1" applyFont="1" applyFill="1" applyBorder="1" applyAlignment="1">
      <alignment horizontal="center" vertical="center" shrinkToFit="1"/>
    </xf>
    <xf numFmtId="49" fontId="39" fillId="0" borderId="11" xfId="2" applyNumberFormat="1" applyFont="1" applyFill="1" applyBorder="1" applyAlignment="1">
      <alignment horizontal="center" vertical="center" shrinkToFit="1"/>
    </xf>
    <xf numFmtId="49" fontId="39" fillId="0" borderId="0" xfId="2" applyNumberFormat="1" applyFont="1" applyFill="1" applyBorder="1" applyAlignment="1">
      <alignment horizontal="center" vertical="center" wrapText="1" shrinkToFit="1"/>
    </xf>
    <xf numFmtId="49" fontId="53" fillId="0" borderId="0" xfId="2" applyNumberFormat="1" applyFont="1" applyFill="1" applyBorder="1" applyAlignment="1">
      <alignment horizontal="center" vertical="center" wrapText="1" shrinkToFit="1"/>
    </xf>
    <xf numFmtId="49" fontId="43" fillId="0" borderId="0" xfId="2" applyNumberFormat="1" applyFont="1" applyFill="1" applyBorder="1" applyAlignment="1">
      <alignment horizontal="center" vertical="center" wrapText="1" shrinkToFit="1"/>
    </xf>
    <xf numFmtId="49" fontId="39" fillId="0" borderId="8" xfId="2" applyNumberFormat="1" applyFont="1" applyFill="1" applyBorder="1" applyAlignment="1">
      <alignment horizontal="center" vertical="center" wrapText="1" shrinkToFit="1"/>
    </xf>
    <xf numFmtId="49" fontId="39" fillId="0" borderId="7" xfId="2" applyNumberFormat="1" applyFont="1" applyFill="1" applyBorder="1" applyAlignment="1">
      <alignment horizontal="center" vertical="center" wrapText="1" shrinkToFit="1"/>
    </xf>
    <xf numFmtId="0" fontId="39" fillId="0" borderId="3" xfId="2" applyFont="1" applyFill="1" applyBorder="1" applyAlignment="1">
      <alignment horizontal="center" vertical="center" shrinkToFit="1"/>
    </xf>
    <xf numFmtId="0" fontId="39" fillId="0" borderId="5" xfId="2" applyFont="1" applyFill="1" applyBorder="1" applyAlignment="1">
      <alignment horizontal="center" vertical="center" shrinkToFit="1"/>
    </xf>
    <xf numFmtId="0" fontId="39" fillId="0" borderId="10" xfId="2" applyFont="1" applyFill="1" applyBorder="1" applyAlignment="1">
      <alignment horizontal="center" vertical="center" shrinkToFit="1"/>
    </xf>
    <xf numFmtId="0" fontId="39" fillId="0" borderId="11" xfId="2" applyFont="1" applyFill="1" applyBorder="1" applyAlignment="1">
      <alignment horizontal="center" vertical="center" shrinkToFit="1"/>
    </xf>
    <xf numFmtId="0" fontId="39" fillId="0" borderId="4" xfId="2" applyFont="1" applyFill="1" applyBorder="1" applyAlignment="1">
      <alignment horizontal="center" vertical="center" shrinkToFit="1"/>
    </xf>
    <xf numFmtId="0" fontId="39" fillId="0" borderId="15" xfId="2" applyFont="1" applyFill="1" applyBorder="1" applyAlignment="1">
      <alignment horizontal="center" vertical="center" shrinkToFit="1"/>
    </xf>
    <xf numFmtId="0" fontId="51" fillId="0" borderId="0" xfId="2" applyFont="1" applyFill="1" applyAlignment="1">
      <alignment horizontal="center" vertical="center"/>
    </xf>
    <xf numFmtId="0" fontId="51" fillId="0" borderId="15" xfId="2" applyFont="1" applyFill="1" applyBorder="1" applyAlignment="1">
      <alignment horizontal="center" vertical="center"/>
    </xf>
    <xf numFmtId="0" fontId="39" fillId="0" borderId="12" xfId="2" applyFont="1" applyFill="1" applyBorder="1" applyAlignment="1">
      <alignment horizontal="center" vertical="center" shrinkToFit="1"/>
    </xf>
    <xf numFmtId="0" fontId="39" fillId="0" borderId="14" xfId="2" applyFont="1" applyFill="1" applyBorder="1" applyAlignment="1">
      <alignment horizontal="center" vertical="center" shrinkToFit="1"/>
    </xf>
    <xf numFmtId="0" fontId="39" fillId="0" borderId="13" xfId="2" applyFont="1" applyFill="1" applyBorder="1" applyAlignment="1">
      <alignment horizontal="center" vertical="center" shrinkToFit="1"/>
    </xf>
    <xf numFmtId="0" fontId="22" fillId="0" borderId="0" xfId="25" applyFont="1" applyAlignment="1">
      <alignment horizontal="left" vertical="top" wrapText="1"/>
    </xf>
    <xf numFmtId="0" fontId="22" fillId="0" borderId="0" xfId="25" applyFont="1" applyAlignment="1">
      <alignment horizontal="left" vertical="center" wrapText="1"/>
    </xf>
    <xf numFmtId="0" fontId="22" fillId="0" borderId="0" xfId="25" applyFont="1" applyAlignment="1">
      <alignment horizontal="center" vertical="center"/>
    </xf>
    <xf numFmtId="0" fontId="21" fillId="0" borderId="2" xfId="25" applyFont="1" applyBorder="1" applyAlignment="1">
      <alignment horizontal="center" vertical="center" wrapText="1"/>
    </xf>
    <xf numFmtId="0" fontId="21" fillId="0" borderId="9" xfId="25" applyFont="1" applyBorder="1" applyAlignment="1">
      <alignment horizontal="center" vertical="center" wrapText="1"/>
    </xf>
    <xf numFmtId="0" fontId="21" fillId="0" borderId="0" xfId="25" applyFont="1" applyAlignment="1">
      <alignment horizontal="left" vertical="center" wrapText="1"/>
    </xf>
    <xf numFmtId="0" fontId="25" fillId="0" borderId="0" xfId="25" applyFont="1" applyAlignment="1">
      <alignment horizontal="center" vertical="center"/>
    </xf>
    <xf numFmtId="0" fontId="21" fillId="0" borderId="1" xfId="25" applyFont="1" applyBorder="1" applyAlignment="1">
      <alignment horizontal="center" vertical="center" wrapText="1"/>
    </xf>
    <xf numFmtId="0" fontId="25" fillId="0" borderId="0" xfId="13" applyFont="1" applyAlignment="1">
      <alignment horizontal="center" vertical="center"/>
    </xf>
    <xf numFmtId="0" fontId="22" fillId="0" borderId="0" xfId="13" applyFont="1" applyAlignment="1">
      <alignment horizontal="center" vertical="center"/>
    </xf>
    <xf numFmtId="0" fontId="22" fillId="0" borderId="0" xfId="13" applyFont="1" applyAlignment="1">
      <alignment horizontal="left" vertical="center" wrapText="1"/>
    </xf>
    <xf numFmtId="0" fontId="22" fillId="0" borderId="4" xfId="1" applyFont="1" applyBorder="1" applyAlignment="1">
      <alignment horizontal="left" vertical="center" wrapText="1"/>
    </xf>
    <xf numFmtId="0" fontId="22" fillId="0" borderId="0" xfId="1" applyFont="1" applyAlignment="1">
      <alignment horizontal="left" vertical="center"/>
    </xf>
    <xf numFmtId="0" fontId="31" fillId="0" borderId="1" xfId="1" applyFont="1" applyBorder="1" applyAlignment="1">
      <alignment horizontal="center" vertical="center"/>
    </xf>
    <xf numFmtId="0" fontId="31" fillId="0" borderId="12" xfId="1" applyFont="1" applyBorder="1" applyAlignment="1">
      <alignment horizontal="center" vertical="center"/>
    </xf>
    <xf numFmtId="0" fontId="31" fillId="0" borderId="14" xfId="1" applyFont="1" applyBorder="1" applyAlignment="1">
      <alignment horizontal="center" vertical="center"/>
    </xf>
    <xf numFmtId="0" fontId="31" fillId="0" borderId="13" xfId="1" applyFont="1" applyBorder="1" applyAlignment="1">
      <alignment horizontal="center" vertical="center"/>
    </xf>
    <xf numFmtId="0" fontId="28" fillId="0" borderId="4" xfId="27" applyFont="1" applyBorder="1" applyAlignment="1">
      <alignment horizontal="left" vertical="center" wrapText="1"/>
    </xf>
    <xf numFmtId="0" fontId="28" fillId="0" borderId="2" xfId="27" applyFont="1" applyBorder="1" applyAlignment="1">
      <alignment horizontal="center" vertical="center" wrapText="1"/>
    </xf>
    <xf numFmtId="0" fontId="28" fillId="0" borderId="6" xfId="27" applyFont="1" applyBorder="1" applyAlignment="1">
      <alignment horizontal="center" vertical="center" wrapText="1"/>
    </xf>
    <xf numFmtId="0" fontId="28" fillId="0" borderId="9" xfId="27" applyFont="1" applyBorder="1" applyAlignment="1">
      <alignment horizontal="center" vertical="center" wrapText="1"/>
    </xf>
    <xf numFmtId="0" fontId="28" fillId="0" borderId="14" xfId="27" applyFont="1" applyBorder="1" applyAlignment="1">
      <alignment vertical="center" wrapText="1"/>
    </xf>
    <xf numFmtId="0" fontId="28" fillId="0" borderId="12" xfId="27" applyFont="1" applyBorder="1" applyAlignment="1">
      <alignment horizontal="left" vertical="center" wrapText="1"/>
    </xf>
    <xf numFmtId="0" fontId="28" fillId="0" borderId="14" xfId="27" applyFont="1" applyBorder="1" applyAlignment="1">
      <alignment horizontal="left" vertical="center" wrapText="1"/>
    </xf>
    <xf numFmtId="0" fontId="28" fillId="0" borderId="14" xfId="28" applyFont="1" applyBorder="1" applyAlignment="1">
      <alignment horizontal="left" vertical="center" wrapText="1"/>
    </xf>
    <xf numFmtId="0" fontId="28" fillId="0" borderId="14" xfId="27" applyFont="1" applyBorder="1" applyAlignment="1">
      <alignment vertical="center"/>
    </xf>
    <xf numFmtId="0" fontId="28" fillId="0" borderId="12" xfId="14" applyFont="1" applyBorder="1" applyAlignment="1">
      <alignment horizontal="left" vertical="center" wrapText="1"/>
    </xf>
    <xf numFmtId="0" fontId="28" fillId="0" borderId="14" xfId="14" applyFont="1" applyBorder="1" applyAlignment="1">
      <alignment horizontal="left" vertical="center" wrapText="1"/>
    </xf>
    <xf numFmtId="0" fontId="28" fillId="0" borderId="12" xfId="27" applyFont="1" applyBorder="1" applyAlignment="1">
      <alignment vertical="center" wrapText="1"/>
    </xf>
    <xf numFmtId="0" fontId="28" fillId="0" borderId="12" xfId="27" applyFont="1" applyBorder="1" applyAlignment="1">
      <alignment horizontal="center" vertical="center" wrapText="1"/>
    </xf>
    <xf numFmtId="0" fontId="28" fillId="0" borderId="14" xfId="27" applyFont="1" applyBorder="1" applyAlignment="1">
      <alignment horizontal="center" vertical="center" wrapText="1"/>
    </xf>
    <xf numFmtId="0" fontId="28" fillId="0" borderId="3" xfId="27" applyFont="1" applyBorder="1" applyAlignment="1">
      <alignment vertical="center" wrapText="1"/>
    </xf>
    <xf numFmtId="0" fontId="28" fillId="0" borderId="4" xfId="27" applyFont="1" applyBorder="1" applyAlignment="1">
      <alignment vertical="center" wrapText="1"/>
    </xf>
    <xf numFmtId="0" fontId="28" fillId="0" borderId="75" xfId="0" applyFont="1" applyBorder="1" applyAlignment="1">
      <alignment horizontal="left" vertical="center" wrapText="1"/>
    </xf>
    <xf numFmtId="0" fontId="28" fillId="0" borderId="76" xfId="0" applyFont="1" applyBorder="1" applyAlignment="1">
      <alignment horizontal="left" vertical="center" wrapText="1"/>
    </xf>
    <xf numFmtId="0" fontId="28" fillId="0" borderId="77" xfId="0" applyFont="1" applyBorder="1" applyAlignment="1">
      <alignment horizontal="left" vertical="center" wrapText="1"/>
    </xf>
    <xf numFmtId="0" fontId="28" fillId="0" borderId="2" xfId="27" applyFont="1" applyBorder="1" applyAlignment="1">
      <alignment horizontal="center" vertical="center"/>
    </xf>
    <xf numFmtId="0" fontId="28" fillId="0" borderId="9" xfId="27" applyFont="1" applyBorder="1" applyAlignment="1">
      <alignment horizontal="center" vertical="center"/>
    </xf>
    <xf numFmtId="0" fontId="28" fillId="0" borderId="0" xfId="27" applyFont="1" applyAlignment="1">
      <alignment horizontal="left" vertical="center" wrapText="1"/>
    </xf>
    <xf numFmtId="0" fontId="28" fillId="0" borderId="12" xfId="0" applyFont="1" applyBorder="1" applyAlignment="1">
      <alignment horizontal="center" vertical="center"/>
    </xf>
    <xf numFmtId="0" fontId="22" fillId="0" borderId="13" xfId="0" applyFont="1" applyBorder="1" applyAlignment="1">
      <alignment horizontal="center" vertical="center"/>
    </xf>
    <xf numFmtId="0" fontId="28" fillId="0" borderId="2" xfId="27" applyFont="1" applyBorder="1" applyAlignment="1">
      <alignment horizontal="left" vertical="center" wrapText="1"/>
    </xf>
    <xf numFmtId="0" fontId="28" fillId="0" borderId="9" xfId="27" applyFont="1" applyBorder="1" applyAlignment="1">
      <alignment horizontal="left" vertical="center" wrapText="1"/>
    </xf>
    <xf numFmtId="0" fontId="28" fillId="0" borderId="75" xfId="27" applyFont="1" applyBorder="1" applyAlignment="1">
      <alignment horizontal="left" vertical="center" wrapText="1"/>
    </xf>
    <xf numFmtId="0" fontId="28" fillId="0" borderId="76" xfId="27" applyFont="1" applyBorder="1" applyAlignment="1">
      <alignment horizontal="left" vertical="center" wrapText="1"/>
    </xf>
    <xf numFmtId="0" fontId="28" fillId="0" borderId="77" xfId="27" applyFont="1" applyBorder="1" applyAlignment="1">
      <alignment horizontal="left" vertical="center" wrapText="1"/>
    </xf>
    <xf numFmtId="0" fontId="28" fillId="0" borderId="12" xfId="27" applyFont="1" applyFill="1" applyBorder="1" applyAlignment="1">
      <alignment horizontal="left" vertical="center" wrapText="1"/>
    </xf>
    <xf numFmtId="0" fontId="28" fillId="0" borderId="14" xfId="27" applyFont="1" applyFill="1" applyBorder="1" applyAlignment="1">
      <alignment horizontal="left" vertical="center" wrapText="1"/>
    </xf>
    <xf numFmtId="49" fontId="28" fillId="0" borderId="15" xfId="0" applyNumberFormat="1" applyFont="1" applyBorder="1" applyAlignment="1">
      <alignment horizontal="left" vertical="center" wrapText="1"/>
    </xf>
    <xf numFmtId="0" fontId="14" fillId="0" borderId="0" xfId="0" applyFont="1" applyAlignment="1">
      <alignment horizontal="center" vertical="center" wrapText="1"/>
    </xf>
    <xf numFmtId="0" fontId="40" fillId="0" borderId="0" xfId="0" applyFont="1" applyAlignment="1">
      <alignment horizontal="center" vertical="center" wrapText="1"/>
    </xf>
    <xf numFmtId="0" fontId="44" fillId="0" borderId="0" xfId="0" applyFont="1" applyAlignment="1">
      <alignment horizontal="center" vertical="center" wrapText="1"/>
    </xf>
    <xf numFmtId="0" fontId="39" fillId="0" borderId="0" xfId="0" applyFont="1" applyAlignment="1">
      <alignment horizontal="left" vertical="center" wrapText="1"/>
    </xf>
    <xf numFmtId="0" fontId="39" fillId="0" borderId="0" xfId="0" applyFont="1" applyBorder="1" applyAlignment="1">
      <alignment horizontal="left" vertical="center" wrapText="1"/>
    </xf>
    <xf numFmtId="49" fontId="39" fillId="0" borderId="15" xfId="0" applyNumberFormat="1" applyFont="1" applyBorder="1" applyAlignment="1">
      <alignment horizontal="left" vertical="center" wrapText="1"/>
    </xf>
    <xf numFmtId="0" fontId="39" fillId="0" borderId="12"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12" xfId="0" applyFont="1" applyBorder="1" applyAlignment="1">
      <alignment horizontal="center" vertical="center"/>
    </xf>
    <xf numFmtId="0" fontId="40" fillId="0" borderId="13" xfId="0" applyFont="1" applyBorder="1" applyAlignment="1">
      <alignment horizontal="center" vertical="center"/>
    </xf>
    <xf numFmtId="0" fontId="39" fillId="0" borderId="1" xfId="0" applyFont="1" applyBorder="1" applyAlignment="1">
      <alignment horizontal="center" vertical="center" wrapText="1"/>
    </xf>
    <xf numFmtId="0" fontId="39" fillId="0" borderId="12" xfId="0" applyFont="1" applyBorder="1" applyAlignment="1">
      <alignment horizontal="left" vertical="center" wrapText="1"/>
    </xf>
    <xf numFmtId="0" fontId="39" fillId="0" borderId="14" xfId="0" applyFont="1" applyBorder="1" applyAlignment="1">
      <alignment horizontal="left" vertical="center" wrapText="1"/>
    </xf>
    <xf numFmtId="0" fontId="39" fillId="0" borderId="13" xfId="0" applyFont="1" applyBorder="1" applyAlignment="1">
      <alignment horizontal="left" vertical="center" wrapText="1"/>
    </xf>
    <xf numFmtId="0" fontId="39" fillId="0" borderId="1" xfId="0" applyFont="1" applyBorder="1" applyAlignment="1">
      <alignment vertical="center"/>
    </xf>
    <xf numFmtId="0" fontId="39" fillId="0" borderId="12" xfId="27" applyFont="1" applyBorder="1" applyAlignment="1">
      <alignment vertical="center" wrapText="1"/>
    </xf>
    <xf numFmtId="0" fontId="39" fillId="0" borderId="14" xfId="27" applyFont="1" applyBorder="1" applyAlignment="1">
      <alignment vertical="center" wrapText="1"/>
    </xf>
    <xf numFmtId="0" fontId="39" fillId="0" borderId="2" xfId="0" applyFont="1" applyBorder="1" applyAlignment="1">
      <alignment horizontal="left" vertical="center" wrapText="1"/>
    </xf>
    <xf numFmtId="0" fontId="39" fillId="0" borderId="6" xfId="0" applyFont="1" applyBorder="1" applyAlignment="1">
      <alignment horizontal="left" vertical="center" wrapText="1"/>
    </xf>
    <xf numFmtId="0" fontId="39" fillId="0" borderId="9" xfId="0" applyFont="1" applyBorder="1" applyAlignment="1">
      <alignment horizontal="left" vertical="center" wrapText="1"/>
    </xf>
    <xf numFmtId="0" fontId="39" fillId="0" borderId="12" xfId="27" applyFont="1" applyBorder="1" applyAlignment="1">
      <alignment horizontal="center" vertical="center" wrapText="1"/>
    </xf>
    <xf numFmtId="0" fontId="39" fillId="0" borderId="14" xfId="27" applyFont="1" applyBorder="1" applyAlignment="1">
      <alignment horizontal="center" vertical="center" wrapText="1"/>
    </xf>
    <xf numFmtId="0" fontId="39" fillId="0" borderId="12" xfId="27" applyFont="1" applyBorder="1" applyAlignment="1">
      <alignment horizontal="left" vertical="center" wrapText="1"/>
    </xf>
    <xf numFmtId="0" fontId="39" fillId="0" borderId="14" xfId="27" applyFont="1" applyBorder="1" applyAlignment="1">
      <alignment horizontal="left" vertical="center" wrapText="1"/>
    </xf>
    <xf numFmtId="0" fontId="39" fillId="0" borderId="3" xfId="27" applyFont="1" applyBorder="1" applyAlignment="1">
      <alignment vertical="center" wrapText="1"/>
    </xf>
    <xf numFmtId="0" fontId="39" fillId="0" borderId="4" xfId="27" applyFont="1" applyBorder="1" applyAlignment="1">
      <alignment vertical="center" wrapText="1"/>
    </xf>
    <xf numFmtId="0" fontId="39" fillId="0" borderId="2" xfId="27" applyFont="1" applyBorder="1" applyAlignment="1">
      <alignment horizontal="center" vertical="center"/>
    </xf>
    <xf numFmtId="0" fontId="39" fillId="0" borderId="9" xfId="27" applyFont="1" applyBorder="1" applyAlignment="1">
      <alignment horizontal="center" vertical="center"/>
    </xf>
    <xf numFmtId="0" fontId="39" fillId="0" borderId="2" xfId="27" applyFont="1" applyBorder="1" applyAlignment="1">
      <alignment horizontal="left" vertical="center" wrapText="1"/>
    </xf>
    <xf numFmtId="0" fontId="39" fillId="0" borderId="9" xfId="27" applyFont="1" applyBorder="1" applyAlignment="1">
      <alignment horizontal="left" vertical="center" wrapText="1"/>
    </xf>
    <xf numFmtId="0" fontId="39" fillId="0" borderId="75" xfId="27" applyFont="1" applyBorder="1" applyAlignment="1">
      <alignment horizontal="left" vertical="center" wrapText="1"/>
    </xf>
    <xf numFmtId="0" fontId="39" fillId="0" borderId="76" xfId="27" applyFont="1" applyBorder="1" applyAlignment="1">
      <alignment horizontal="left" vertical="center" wrapText="1"/>
    </xf>
    <xf numFmtId="0" fontId="39" fillId="0" borderId="77" xfId="27" applyFont="1" applyBorder="1" applyAlignment="1">
      <alignment horizontal="left" vertical="center" wrapText="1"/>
    </xf>
    <xf numFmtId="0" fontId="39" fillId="0" borderId="14" xfId="28" applyFont="1" applyBorder="1" applyAlignment="1">
      <alignment horizontal="left" vertical="center" wrapText="1"/>
    </xf>
    <xf numFmtId="0" fontId="39" fillId="0" borderId="14" xfId="27" applyFont="1" applyBorder="1" applyAlignment="1">
      <alignment vertical="center"/>
    </xf>
    <xf numFmtId="0" fontId="39" fillId="0" borderId="4" xfId="27" applyFont="1" applyBorder="1" applyAlignment="1">
      <alignment horizontal="left" vertical="center" wrapText="1"/>
    </xf>
    <xf numFmtId="0" fontId="39" fillId="0" borderId="2" xfId="27" applyFont="1" applyBorder="1" applyAlignment="1">
      <alignment horizontal="center" vertical="center" wrapText="1"/>
    </xf>
    <xf numFmtId="0" fontId="39" fillId="0" borderId="6" xfId="27" applyFont="1" applyBorder="1" applyAlignment="1">
      <alignment horizontal="center" vertical="center" wrapText="1"/>
    </xf>
    <xf numFmtId="0" fontId="39" fillId="0" borderId="9" xfId="27" applyFont="1" applyBorder="1" applyAlignment="1">
      <alignment horizontal="center" vertical="center" wrapText="1"/>
    </xf>
    <xf numFmtId="0" fontId="39" fillId="0" borderId="12" xfId="27" applyFont="1" applyFill="1" applyBorder="1" applyAlignment="1">
      <alignment horizontal="left" vertical="center" wrapText="1"/>
    </xf>
    <xf numFmtId="0" fontId="39" fillId="0" borderId="14" xfId="27" applyFont="1" applyFill="1" applyBorder="1" applyAlignment="1">
      <alignment horizontal="left" vertical="center" wrapText="1"/>
    </xf>
    <xf numFmtId="0" fontId="39" fillId="0" borderId="12" xfId="14" applyFont="1" applyBorder="1" applyAlignment="1">
      <alignment horizontal="left" vertical="center" wrapText="1"/>
    </xf>
    <xf numFmtId="0" fontId="39" fillId="0" borderId="14" xfId="14" applyFont="1" applyBorder="1" applyAlignment="1">
      <alignment horizontal="left" vertical="center" wrapText="1"/>
    </xf>
    <xf numFmtId="0" fontId="38" fillId="0" borderId="0" xfId="0" applyFont="1" applyAlignment="1">
      <alignment horizontal="center" vertical="center"/>
    </xf>
    <xf numFmtId="0" fontId="0" fillId="0" borderId="1" xfId="0" applyBorder="1" applyAlignment="1">
      <alignment horizontal="center" vertical="center" wrapText="1"/>
    </xf>
    <xf numFmtId="0" fontId="40" fillId="0" borderId="0" xfId="0" applyFont="1" applyAlignment="1">
      <alignment horizontal="left" vertical="center"/>
    </xf>
    <xf numFmtId="0" fontId="0" fillId="0" borderId="1" xfId="0" applyBorder="1" applyAlignment="1">
      <alignment horizontal="center" vertical="center"/>
    </xf>
    <xf numFmtId="0" fontId="59" fillId="0" borderId="0" xfId="0" applyFont="1" applyAlignment="1">
      <alignment horizontal="center"/>
    </xf>
  </cellXfs>
  <cellStyles count="32">
    <cellStyle name="パーセント 2" xfId="11" xr:uid="{00000000-0005-0000-0000-000000000000}"/>
    <cellStyle name="桁区切り 2" xfId="9" xr:uid="{00000000-0005-0000-0000-000001000000}"/>
    <cellStyle name="桁区切り 3" xfId="12" xr:uid="{00000000-0005-0000-0000-000002000000}"/>
    <cellStyle name="桁区切り 4" xfId="18" xr:uid="{00000000-0005-0000-0000-000003000000}"/>
    <cellStyle name="桁区切り 5" xfId="21" xr:uid="{00000000-0005-0000-0000-000004000000}"/>
    <cellStyle name="桁区切り 5 2" xfId="26" xr:uid="{00000000-0005-0000-0000-000005000000}"/>
    <cellStyle name="標準" xfId="0" builtinId="0"/>
    <cellStyle name="標準 10" xfId="14" xr:uid="{00000000-0005-0000-0000-000007000000}"/>
    <cellStyle name="標準 10 2" xfId="19" xr:uid="{00000000-0005-0000-0000-000008000000}"/>
    <cellStyle name="標準 10 2 2" xfId="27" xr:uid="{00000000-0005-0000-0000-000009000000}"/>
    <cellStyle name="標準 10 3" xfId="29" xr:uid="{00000000-0005-0000-0000-00000A000000}"/>
    <cellStyle name="標準 11" xfId="15" xr:uid="{00000000-0005-0000-0000-00000B000000}"/>
    <cellStyle name="標準 11 2" xfId="24" xr:uid="{00000000-0005-0000-0000-00000C000000}"/>
    <cellStyle name="標準 12" xfId="16" xr:uid="{00000000-0005-0000-0000-00000D000000}"/>
    <cellStyle name="標準 12 2" xfId="23" xr:uid="{00000000-0005-0000-0000-00000E000000}"/>
    <cellStyle name="標準 13" xfId="17" xr:uid="{00000000-0005-0000-0000-00000F000000}"/>
    <cellStyle name="標準 14" xfId="30" xr:uid="{00000000-0005-0000-0000-000010000000}"/>
    <cellStyle name="標準 15" xfId="31" xr:uid="{00000000-0005-0000-0000-000011000000}"/>
    <cellStyle name="標準 2" xfId="2" xr:uid="{00000000-0005-0000-0000-000012000000}"/>
    <cellStyle name="標準 2 2" xfId="8" xr:uid="{00000000-0005-0000-0000-000013000000}"/>
    <cellStyle name="標準 3" xfId="1" xr:uid="{00000000-0005-0000-0000-000014000000}"/>
    <cellStyle name="標準 4" xfId="3" xr:uid="{00000000-0005-0000-0000-000015000000}"/>
    <cellStyle name="標準 5" xfId="4" xr:uid="{00000000-0005-0000-0000-000016000000}"/>
    <cellStyle name="標準 5 2" xfId="7" xr:uid="{00000000-0005-0000-0000-000017000000}"/>
    <cellStyle name="標準 6" xfId="5" xr:uid="{00000000-0005-0000-0000-000018000000}"/>
    <cellStyle name="標準 7" xfId="6" xr:uid="{00000000-0005-0000-0000-000019000000}"/>
    <cellStyle name="標準 7 2" xfId="20" xr:uid="{00000000-0005-0000-0000-00001A000000}"/>
    <cellStyle name="標準 7 2 2" xfId="28" xr:uid="{00000000-0005-0000-0000-00001B000000}"/>
    <cellStyle name="標準 7 3" xfId="22" xr:uid="{00000000-0005-0000-0000-00001C000000}"/>
    <cellStyle name="標準 8" xfId="10" xr:uid="{00000000-0005-0000-0000-00001D000000}"/>
    <cellStyle name="標準 9" xfId="13" xr:uid="{00000000-0005-0000-0000-00001E000000}"/>
    <cellStyle name="標準 9 2" xfId="25" xr:uid="{00000000-0005-0000-0000-00001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76200</xdr:colOff>
      <xdr:row>28</xdr:row>
      <xdr:rowOff>215900</xdr:rowOff>
    </xdr:from>
    <xdr:to>
      <xdr:col>16</xdr:col>
      <xdr:colOff>209550</xdr:colOff>
      <xdr:row>32</xdr:row>
      <xdr:rowOff>180975</xdr:rowOff>
    </xdr:to>
    <xdr:sp macro="" textlink="">
      <xdr:nvSpPr>
        <xdr:cNvPr id="2" name="テキスト ボックス 1">
          <a:extLst>
            <a:ext uri="{FF2B5EF4-FFF2-40B4-BE49-F238E27FC236}">
              <a16:creationId xmlns:a16="http://schemas.microsoft.com/office/drawing/2014/main" id="{D92F9B63-3A6A-4B0D-A801-48B0614704BC}"/>
            </a:ext>
          </a:extLst>
        </xdr:cNvPr>
        <xdr:cNvSpPr txBox="1"/>
      </xdr:nvSpPr>
      <xdr:spPr>
        <a:xfrm>
          <a:off x="76200" y="6219825"/>
          <a:ext cx="5343525" cy="9874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t>【</a:t>
          </a:r>
          <a:r>
            <a:rPr kumimoji="1" lang="ja-JP" altLang="en-US" sz="1100" b="0"/>
            <a:t>記載による留意事項</a:t>
          </a:r>
          <a:r>
            <a:rPr kumimoji="1" lang="en-US" altLang="ja-JP" sz="1100" b="0"/>
            <a:t>】</a:t>
          </a:r>
        </a:p>
        <a:p>
          <a:r>
            <a:rPr kumimoji="1" lang="ja-JP" altLang="en-US" sz="1100" b="0"/>
            <a:t>・本チェックシートは、造林事業実行段階において事業主体が申請箇所の各種法令の確認、手続き状況の確認するものとして利用してください（事業主体により記載）。</a:t>
          </a:r>
          <a:endParaRPr kumimoji="1" lang="en-US" altLang="ja-JP" sz="1100" b="0"/>
        </a:p>
      </xdr:txBody>
    </xdr:sp>
    <xdr:clientData/>
  </xdr:twoCellAnchor>
  <xdr:twoCellAnchor>
    <xdr:from>
      <xdr:col>14</xdr:col>
      <xdr:colOff>361950</xdr:colOff>
      <xdr:row>0</xdr:row>
      <xdr:rowOff>85725</xdr:rowOff>
    </xdr:from>
    <xdr:to>
      <xdr:col>16</xdr:col>
      <xdr:colOff>219075</xdr:colOff>
      <xdr:row>2</xdr:row>
      <xdr:rowOff>38100</xdr:rowOff>
    </xdr:to>
    <xdr:sp macro="" textlink="">
      <xdr:nvSpPr>
        <xdr:cNvPr id="3" name="テキスト ボックス 2">
          <a:extLst>
            <a:ext uri="{FF2B5EF4-FFF2-40B4-BE49-F238E27FC236}">
              <a16:creationId xmlns:a16="http://schemas.microsoft.com/office/drawing/2014/main" id="{DEE107D0-BC85-4C9B-A054-E609AF5FDBA5}"/>
            </a:ext>
          </a:extLst>
        </xdr:cNvPr>
        <xdr:cNvSpPr txBox="1"/>
      </xdr:nvSpPr>
      <xdr:spPr>
        <a:xfrm>
          <a:off x="4743450" y="82550"/>
          <a:ext cx="682625" cy="241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記載例</a:t>
          </a:r>
        </a:p>
      </xdr:txBody>
    </xdr:sp>
    <xdr:clientData/>
  </xdr:twoCellAnchor>
  <xdr:twoCellAnchor>
    <xdr:from>
      <xdr:col>3</xdr:col>
      <xdr:colOff>288923</xdr:colOff>
      <xdr:row>25</xdr:row>
      <xdr:rowOff>28575</xdr:rowOff>
    </xdr:from>
    <xdr:to>
      <xdr:col>16</xdr:col>
      <xdr:colOff>260349</xdr:colOff>
      <xdr:row>25</xdr:row>
      <xdr:rowOff>247650</xdr:rowOff>
    </xdr:to>
    <xdr:sp macro="" textlink="">
      <xdr:nvSpPr>
        <xdr:cNvPr id="4" name="右中かっこ 3">
          <a:extLst>
            <a:ext uri="{FF2B5EF4-FFF2-40B4-BE49-F238E27FC236}">
              <a16:creationId xmlns:a16="http://schemas.microsoft.com/office/drawing/2014/main" id="{0B2EF0EE-21D7-4D6D-9401-4DC01ECCF917}"/>
            </a:ext>
          </a:extLst>
        </xdr:cNvPr>
        <xdr:cNvSpPr/>
      </xdr:nvSpPr>
      <xdr:spPr>
        <a:xfrm rot="5400000">
          <a:off x="3190874" y="3200399"/>
          <a:ext cx="222250" cy="433070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298450</xdr:colOff>
      <xdr:row>26</xdr:row>
      <xdr:rowOff>6350</xdr:rowOff>
    </xdr:from>
    <xdr:to>
      <xdr:col>14</xdr:col>
      <xdr:colOff>285750</xdr:colOff>
      <xdr:row>27</xdr:row>
      <xdr:rowOff>6350</xdr:rowOff>
    </xdr:to>
    <xdr:sp macro="" textlink="">
      <xdr:nvSpPr>
        <xdr:cNvPr id="5" name="テキスト ボックス 4">
          <a:extLst>
            <a:ext uri="{FF2B5EF4-FFF2-40B4-BE49-F238E27FC236}">
              <a16:creationId xmlns:a16="http://schemas.microsoft.com/office/drawing/2014/main" id="{464D7167-CD71-4144-B02A-3ED469C1E334}"/>
            </a:ext>
          </a:extLst>
        </xdr:cNvPr>
        <xdr:cNvSpPr txBox="1"/>
      </xdr:nvSpPr>
      <xdr:spPr>
        <a:xfrm>
          <a:off x="2085975" y="5495925"/>
          <a:ext cx="258127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左欄：事業実行時担当者がチェック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ky.vdi.pref.nagano.lg.jp\&#20840;&#24193;&#20849;&#26377;\00045740\00&#21508;&#21209;\&#26862;&#26519;&#36896;&#25104;\&#35201;&#32177;&#12539;&#35201;&#38936;&#25913;&#27491;\R4&#25913;&#27491;\&#35201;&#38936;\&#27096;&#24335;\001&#21029;&#32025;&#65297;&#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00045740\00&#21508;&#21209;\&#26862;&#26519;&#36896;&#25104;\&#35201;&#32177;&#12539;&#35201;&#38936;&#25913;&#27491;\R4&#65288;3&#26376;&#65289;&#25913;&#27491;\&#35201;&#38936;\&#27096;&#24335;\001&#65288;&#26696;&#65289;&#21029;&#32025;&#6529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１号低密度植栽届出"/>
      <sheetName val="様式第１号低密度植栽届出(記載例)"/>
      <sheetName val="様式第2号事前計画書【提出鏡】"/>
      <sheetName val="様式第２号事前計画書【別紙】 "/>
      <sheetName val="様式第２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間伐・更新伐）"/>
      <sheetName val="様式第６号確認書（保育間伐）"/>
      <sheetName val="様式第６号確認書（その他の森林整備）"/>
      <sheetName val="様式第６号確認書（森林作業道）"/>
      <sheetName val="別紙(法令)"/>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1号搬出材積集計表"/>
      <sheetName val="様式第12号社会保険等の加入実態調査表（旧）"/>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001別紙１様式"/>
    </sheetNames>
    <sheetDataSet>
      <sheetData sheetId="0"/>
      <sheetData sheetId="1"/>
      <sheetData sheetId="2"/>
      <sheetData sheetId="3">
        <row r="9">
          <cell r="BL9" t="str">
            <v>森林環境保全直接支援事業</v>
          </cell>
          <cell r="BM9" t="str">
            <v>森林緊急造成</v>
          </cell>
          <cell r="BN9" t="str">
            <v>被害森林整備</v>
          </cell>
          <cell r="BO9" t="str">
            <v>保全松林緊急保護整備</v>
          </cell>
          <cell r="BP9" t="str">
            <v>防災・減災のための森林整備</v>
          </cell>
          <cell r="BQ9" t="str">
            <v>県民協働による里山整備</v>
          </cell>
          <cell r="BR9" t="str">
            <v>合板・製材生産性強化対策交付金事業</v>
          </cell>
          <cell r="BS9" t="str">
            <v>林業成長産業総合対策事業</v>
          </cell>
          <cell r="BT9" t="str">
            <v>間伐対策事業</v>
          </cell>
          <cell r="BU9" t="str">
            <v>グレースの森創生事業</v>
          </cell>
          <cell r="BV9" t="str">
            <v>県単森林災害復旧事業</v>
          </cell>
          <cell r="BW9" t="str">
            <v>「ふるさと信州」森林リフレッシュ事業</v>
          </cell>
          <cell r="BX9" t="str">
            <v>先進的造林技術推進事業</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１号低密度植栽届出"/>
      <sheetName val="様式第１号低密度植栽届出(記載例)"/>
      <sheetName val="様式第2号事前計画書【提出鏡】"/>
      <sheetName val="様式第2号事前計画書【別紙】"/>
      <sheetName val="様式第2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間伐・更新伐）"/>
      <sheetName val="様式第６号確認書（保育間伐）"/>
      <sheetName val="様式第６号確認書（その他の森林整備）"/>
      <sheetName val="様式第６号確認書（森林作業道）"/>
      <sheetName val="別紙１(法令)"/>
      <sheetName val="別紙１（法令）記載例"/>
      <sheetName val="別紙２人工造林・初期保育の嵩上げ申請関係書類確認表"/>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1号搬出材積集計表"/>
      <sheetName val="様式第12号社会保険等の加入実態調査表（旧）"/>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001（案）別紙１様式"/>
      <sheetName val="別紙(法令)"/>
      <sheetName val="別紙（法令）記載例"/>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tabSelected="1" view="pageBreakPreview" zoomScaleNormal="100" zoomScaleSheetLayoutView="100" workbookViewId="0">
      <selection activeCell="T16" sqref="T16"/>
    </sheetView>
  </sheetViews>
  <sheetFormatPr defaultColWidth="9" defaultRowHeight="13.2" x14ac:dyDescent="0.2"/>
  <cols>
    <col min="1" max="2" width="1.6640625" style="8" customWidth="1"/>
    <col min="3" max="3" width="2.6640625" style="7" customWidth="1"/>
    <col min="4" max="5" width="1.6640625" style="7" customWidth="1"/>
    <col min="6" max="6" width="11.6640625" style="7" customWidth="1"/>
    <col min="7" max="7" width="1.6640625" style="8" customWidth="1"/>
    <col min="8" max="8" width="12.6640625" style="8" customWidth="1"/>
    <col min="9" max="9" width="7.33203125" style="8" customWidth="1"/>
    <col min="10" max="11" width="12.6640625" style="8" customWidth="1"/>
    <col min="12" max="12" width="21" style="8" customWidth="1"/>
    <col min="13" max="16384" width="9" style="8"/>
  </cols>
  <sheetData>
    <row r="1" spans="1:12" x14ac:dyDescent="0.2">
      <c r="A1" s="6" t="s">
        <v>23</v>
      </c>
      <c r="B1" s="6"/>
    </row>
    <row r="3" spans="1:12" ht="30" customHeight="1" x14ac:dyDescent="0.2">
      <c r="B3" s="411" t="s">
        <v>24</v>
      </c>
      <c r="C3" s="411"/>
      <c r="D3" s="411"/>
      <c r="E3" s="411"/>
      <c r="F3" s="411"/>
      <c r="G3" s="411"/>
      <c r="H3" s="411"/>
      <c r="I3" s="411"/>
      <c r="J3" s="411"/>
      <c r="K3" s="411"/>
      <c r="L3" s="411"/>
    </row>
    <row r="4" spans="1:12" ht="30" customHeight="1" x14ac:dyDescent="0.2">
      <c r="B4" s="412" t="s">
        <v>25</v>
      </c>
      <c r="C4" s="412"/>
      <c r="D4" s="412"/>
      <c r="E4" s="412"/>
      <c r="F4" s="412"/>
      <c r="G4" s="412"/>
      <c r="H4" s="412"/>
      <c r="I4" s="412"/>
      <c r="J4" s="412"/>
      <c r="K4" s="412"/>
      <c r="L4" s="412"/>
    </row>
    <row r="5" spans="1:12" ht="30" customHeight="1" thickBot="1" x14ac:dyDescent="0.25"/>
    <row r="6" spans="1:12" ht="30" customHeight="1" thickBot="1" x14ac:dyDescent="0.25">
      <c r="J6" s="9" t="s">
        <v>26</v>
      </c>
      <c r="K6" s="413"/>
      <c r="L6" s="414"/>
    </row>
    <row r="7" spans="1:12" ht="20.100000000000001" customHeight="1" thickBot="1" x14ac:dyDescent="0.25"/>
    <row r="8" spans="1:12" ht="30" customHeight="1" x14ac:dyDescent="0.2">
      <c r="B8" s="10"/>
      <c r="C8" s="415" t="s">
        <v>27</v>
      </c>
      <c r="D8" s="415"/>
      <c r="E8" s="415"/>
      <c r="F8" s="415"/>
      <c r="G8" s="11"/>
      <c r="H8" s="416"/>
      <c r="I8" s="417"/>
      <c r="J8" s="417"/>
      <c r="K8" s="417"/>
      <c r="L8" s="418"/>
    </row>
    <row r="9" spans="1:12" ht="30" customHeight="1" x14ac:dyDescent="0.2">
      <c r="B9" s="12"/>
      <c r="C9" s="397" t="s">
        <v>28</v>
      </c>
      <c r="D9" s="397"/>
      <c r="E9" s="397"/>
      <c r="F9" s="397"/>
      <c r="G9" s="13"/>
      <c r="H9" s="399"/>
      <c r="I9" s="400"/>
      <c r="J9" s="400"/>
      <c r="K9" s="400"/>
      <c r="L9" s="401"/>
    </row>
    <row r="10" spans="1:12" ht="50.1" customHeight="1" x14ac:dyDescent="0.2">
      <c r="B10" s="12"/>
      <c r="C10" s="398" t="s">
        <v>29</v>
      </c>
      <c r="D10" s="397"/>
      <c r="E10" s="397"/>
      <c r="F10" s="397"/>
      <c r="G10" s="13"/>
      <c r="H10" s="399"/>
      <c r="I10" s="400"/>
      <c r="J10" s="400"/>
      <c r="K10" s="400"/>
      <c r="L10" s="401"/>
    </row>
    <row r="11" spans="1:12" ht="50.1" customHeight="1" x14ac:dyDescent="0.2">
      <c r="B11" s="402" t="s">
        <v>30</v>
      </c>
      <c r="C11" s="403"/>
      <c r="D11" s="403"/>
      <c r="E11" s="14"/>
      <c r="F11" s="15" t="s">
        <v>31</v>
      </c>
      <c r="G11" s="13"/>
      <c r="H11" s="399"/>
      <c r="I11" s="400"/>
      <c r="J11" s="400"/>
      <c r="K11" s="400"/>
      <c r="L11" s="401"/>
    </row>
    <row r="12" spans="1:12" ht="30" customHeight="1" x14ac:dyDescent="0.2">
      <c r="B12" s="402"/>
      <c r="C12" s="403"/>
      <c r="D12" s="403"/>
      <c r="E12" s="14"/>
      <c r="F12" s="14" t="s">
        <v>32</v>
      </c>
      <c r="G12" s="13"/>
      <c r="H12" s="399"/>
      <c r="I12" s="400"/>
      <c r="J12" s="400"/>
      <c r="K12" s="400"/>
      <c r="L12" s="401"/>
    </row>
    <row r="13" spans="1:12" ht="30" customHeight="1" x14ac:dyDescent="0.2">
      <c r="B13" s="402"/>
      <c r="C13" s="403"/>
      <c r="D13" s="403"/>
      <c r="E13" s="14"/>
      <c r="F13" s="14" t="s">
        <v>33</v>
      </c>
      <c r="G13" s="13"/>
      <c r="H13" s="406"/>
      <c r="I13" s="407"/>
      <c r="J13" s="407"/>
      <c r="K13" s="407"/>
      <c r="L13" s="16" t="s">
        <v>34</v>
      </c>
    </row>
    <row r="14" spans="1:12" ht="30" customHeight="1" x14ac:dyDescent="0.2">
      <c r="B14" s="402"/>
      <c r="C14" s="403"/>
      <c r="D14" s="403"/>
      <c r="E14" s="14"/>
      <c r="F14" s="14" t="s">
        <v>35</v>
      </c>
      <c r="G14" s="13"/>
      <c r="H14" s="406"/>
      <c r="I14" s="407"/>
      <c r="J14" s="407"/>
      <c r="K14" s="407"/>
      <c r="L14" s="16" t="s">
        <v>36</v>
      </c>
    </row>
    <row r="15" spans="1:12" ht="30" customHeight="1" thickBot="1" x14ac:dyDescent="0.25">
      <c r="B15" s="404"/>
      <c r="C15" s="405"/>
      <c r="D15" s="405"/>
      <c r="E15" s="17"/>
      <c r="F15" s="17" t="s">
        <v>37</v>
      </c>
      <c r="G15" s="18"/>
      <c r="H15" s="408" t="s">
        <v>38</v>
      </c>
      <c r="I15" s="409"/>
      <c r="J15" s="409"/>
      <c r="K15" s="409"/>
      <c r="L15" s="410"/>
    </row>
    <row r="16" spans="1:12" ht="17.100000000000001" customHeight="1" x14ac:dyDescent="0.2"/>
    <row r="17" spans="2:12" ht="30" customHeight="1" thickBot="1" x14ac:dyDescent="0.2">
      <c r="B17" s="19" t="s">
        <v>39</v>
      </c>
      <c r="L17" s="20" t="s">
        <v>40</v>
      </c>
    </row>
    <row r="18" spans="2:12" ht="30" customHeight="1" thickBot="1" x14ac:dyDescent="0.25">
      <c r="B18" s="21"/>
      <c r="C18" s="395" t="s">
        <v>41</v>
      </c>
      <c r="D18" s="395"/>
      <c r="E18" s="395"/>
      <c r="F18" s="395"/>
      <c r="G18" s="22"/>
      <c r="H18" s="23" t="s">
        <v>42</v>
      </c>
      <c r="I18" s="23" t="s">
        <v>43</v>
      </c>
      <c r="J18" s="23" t="s">
        <v>1</v>
      </c>
      <c r="K18" s="24" t="s">
        <v>44</v>
      </c>
      <c r="L18" s="25" t="s">
        <v>45</v>
      </c>
    </row>
    <row r="19" spans="2:12" ht="30" customHeight="1" thickTop="1" x14ac:dyDescent="0.2">
      <c r="B19" s="26"/>
      <c r="C19" s="396"/>
      <c r="D19" s="396"/>
      <c r="E19" s="396"/>
      <c r="F19" s="396"/>
      <c r="G19" s="27"/>
      <c r="H19" s="28"/>
      <c r="I19" s="29"/>
      <c r="J19" s="28"/>
      <c r="K19" s="28"/>
      <c r="L19" s="30"/>
    </row>
    <row r="20" spans="2:12" ht="30" customHeight="1" x14ac:dyDescent="0.2">
      <c r="B20" s="12"/>
      <c r="C20" s="397"/>
      <c r="D20" s="397"/>
      <c r="E20" s="397"/>
      <c r="F20" s="397"/>
      <c r="G20" s="13"/>
      <c r="H20" s="31"/>
      <c r="I20" s="32"/>
      <c r="J20" s="31"/>
      <c r="K20" s="31"/>
      <c r="L20" s="33"/>
    </row>
    <row r="21" spans="2:12" ht="30" customHeight="1" x14ac:dyDescent="0.2">
      <c r="B21" s="12"/>
      <c r="C21" s="397"/>
      <c r="D21" s="397"/>
      <c r="E21" s="397"/>
      <c r="F21" s="397"/>
      <c r="G21" s="13"/>
      <c r="H21" s="31"/>
      <c r="I21" s="32"/>
      <c r="J21" s="31"/>
      <c r="K21" s="31"/>
      <c r="L21" s="33"/>
    </row>
    <row r="22" spans="2:12" ht="30" customHeight="1" x14ac:dyDescent="0.2">
      <c r="B22" s="12"/>
      <c r="C22" s="397"/>
      <c r="D22" s="397"/>
      <c r="E22" s="397"/>
      <c r="F22" s="397"/>
      <c r="G22" s="13"/>
      <c r="H22" s="31"/>
      <c r="I22" s="32"/>
      <c r="J22" s="31"/>
      <c r="K22" s="31"/>
      <c r="L22" s="33"/>
    </row>
    <row r="23" spans="2:12" ht="30" customHeight="1" x14ac:dyDescent="0.2">
      <c r="B23" s="12"/>
      <c r="C23" s="397"/>
      <c r="D23" s="397"/>
      <c r="E23" s="397"/>
      <c r="F23" s="397"/>
      <c r="G23" s="13"/>
      <c r="H23" s="31"/>
      <c r="I23" s="32"/>
      <c r="J23" s="31"/>
      <c r="K23" s="31"/>
      <c r="L23" s="33"/>
    </row>
    <row r="24" spans="2:12" ht="30" customHeight="1" thickBot="1" x14ac:dyDescent="0.25">
      <c r="B24" s="34"/>
      <c r="C24" s="393"/>
      <c r="D24" s="393"/>
      <c r="E24" s="393"/>
      <c r="F24" s="393"/>
      <c r="G24" s="35"/>
      <c r="H24" s="36"/>
      <c r="I24" s="37"/>
      <c r="J24" s="36"/>
      <c r="K24" s="36"/>
      <c r="L24" s="38"/>
    </row>
    <row r="25" spans="2:12" ht="30" customHeight="1" thickTop="1" thickBot="1" x14ac:dyDescent="0.25">
      <c r="B25" s="39"/>
      <c r="C25" s="394" t="s">
        <v>2</v>
      </c>
      <c r="D25" s="394"/>
      <c r="E25" s="394"/>
      <c r="F25" s="394"/>
      <c r="G25" s="40"/>
      <c r="H25" s="41"/>
      <c r="I25" s="42"/>
      <c r="J25" s="41"/>
      <c r="K25" s="41"/>
      <c r="L25" s="43"/>
    </row>
    <row r="26" spans="2:12" ht="10.050000000000001" customHeight="1" x14ac:dyDescent="0.2"/>
    <row r="27" spans="2:12" ht="30" customHeight="1" x14ac:dyDescent="0.2">
      <c r="B27" s="19" t="s">
        <v>47</v>
      </c>
    </row>
    <row r="28" spans="2:12" ht="17.100000000000001" customHeight="1" x14ac:dyDescent="0.2">
      <c r="C28" s="44"/>
      <c r="D28" s="44" t="s">
        <v>48</v>
      </c>
      <c r="E28" s="44"/>
      <c r="F28" s="44"/>
    </row>
    <row r="29" spans="2:12" ht="17.100000000000001" customHeight="1" x14ac:dyDescent="0.2"/>
  </sheetData>
  <mergeCells count="23">
    <mergeCell ref="C9:F9"/>
    <mergeCell ref="H9:L9"/>
    <mergeCell ref="B3:L3"/>
    <mergeCell ref="B4:L4"/>
    <mergeCell ref="K6:L6"/>
    <mergeCell ref="C8:F8"/>
    <mergeCell ref="H8:L8"/>
    <mergeCell ref="C10:F10"/>
    <mergeCell ref="H10:L10"/>
    <mergeCell ref="B11:D15"/>
    <mergeCell ref="H11:L11"/>
    <mergeCell ref="H12:L12"/>
    <mergeCell ref="H13:K13"/>
    <mergeCell ref="H14:K14"/>
    <mergeCell ref="H15:L15"/>
    <mergeCell ref="C24:F24"/>
    <mergeCell ref="C25:F25"/>
    <mergeCell ref="C18:F18"/>
    <mergeCell ref="C19:F19"/>
    <mergeCell ref="C20:F20"/>
    <mergeCell ref="C21:F21"/>
    <mergeCell ref="C22:F22"/>
    <mergeCell ref="C23:F23"/>
  </mergeCells>
  <phoneticPr fontId="15"/>
  <pageMargins left="0.7" right="0.7" top="0.75" bottom="0.75" header="0.3" footer="0.3"/>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9"/>
  <sheetViews>
    <sheetView view="pageBreakPreview" zoomScale="60" zoomScaleNormal="80" workbookViewId="0">
      <selection activeCell="Q40" sqref="Q40"/>
    </sheetView>
  </sheetViews>
  <sheetFormatPr defaultRowHeight="13.2" x14ac:dyDescent="0.2"/>
  <cols>
    <col min="1" max="1" width="9.33203125" style="5" customWidth="1"/>
    <col min="2" max="2" width="5.88671875" style="5" customWidth="1"/>
    <col min="3" max="3" width="2.88671875" style="5" customWidth="1"/>
    <col min="4" max="4" width="5.88671875" style="5" customWidth="1"/>
    <col min="5" max="5" width="13.88671875" style="5" customWidth="1"/>
    <col min="6" max="6" width="32" style="5" customWidth="1"/>
    <col min="7" max="7" width="17.44140625" style="5" customWidth="1"/>
    <col min="8" max="8" width="13.109375" style="5" customWidth="1"/>
    <col min="9" max="9" width="15" style="5" customWidth="1"/>
    <col min="10" max="10" width="13.88671875" style="5" customWidth="1"/>
    <col min="11" max="11" width="8.88671875" style="5" customWidth="1"/>
    <col min="12" max="12" width="3.109375" style="5" customWidth="1"/>
    <col min="13" max="254" width="8.77734375" style="5"/>
    <col min="255" max="255" width="4.6640625" style="5" customWidth="1"/>
    <col min="256" max="256" width="7" style="5" customWidth="1"/>
    <col min="257" max="257" width="15.88671875" style="5" customWidth="1"/>
    <col min="258" max="258" width="13.109375" style="5" customWidth="1"/>
    <col min="259" max="259" width="11.44140625" style="5" customWidth="1"/>
    <col min="260" max="260" width="11.6640625" style="5" customWidth="1"/>
    <col min="261" max="261" width="8.77734375" style="5"/>
    <col min="262" max="262" width="13.109375" style="5" customWidth="1"/>
    <col min="263" max="263" width="6.109375" style="5" customWidth="1"/>
    <col min="264" max="264" width="10.44140625" style="5" customWidth="1"/>
    <col min="265" max="265" width="8.77734375" style="5"/>
    <col min="266" max="266" width="6.109375" style="5" customWidth="1"/>
    <col min="267" max="267" width="13.109375" style="5" customWidth="1"/>
    <col min="268" max="268" width="3.109375" style="5" customWidth="1"/>
    <col min="269" max="510" width="8.77734375" style="5"/>
    <col min="511" max="511" width="4.6640625" style="5" customWidth="1"/>
    <col min="512" max="512" width="7" style="5" customWidth="1"/>
    <col min="513" max="513" width="15.88671875" style="5" customWidth="1"/>
    <col min="514" max="514" width="13.109375" style="5" customWidth="1"/>
    <col min="515" max="515" width="11.44140625" style="5" customWidth="1"/>
    <col min="516" max="516" width="11.6640625" style="5" customWidth="1"/>
    <col min="517" max="517" width="8.77734375" style="5"/>
    <col min="518" max="518" width="13.109375" style="5" customWidth="1"/>
    <col min="519" max="519" width="6.109375" style="5" customWidth="1"/>
    <col min="520" max="520" width="10.44140625" style="5" customWidth="1"/>
    <col min="521" max="521" width="8.77734375" style="5"/>
    <col min="522" max="522" width="6.109375" style="5" customWidth="1"/>
    <col min="523" max="523" width="13.109375" style="5" customWidth="1"/>
    <col min="524" max="524" width="3.109375" style="5" customWidth="1"/>
    <col min="525" max="766" width="8.77734375" style="5"/>
    <col min="767" max="767" width="4.6640625" style="5" customWidth="1"/>
    <col min="768" max="768" width="7" style="5" customWidth="1"/>
    <col min="769" max="769" width="15.88671875" style="5" customWidth="1"/>
    <col min="770" max="770" width="13.109375" style="5" customWidth="1"/>
    <col min="771" max="771" width="11.44140625" style="5" customWidth="1"/>
    <col min="772" max="772" width="11.6640625" style="5" customWidth="1"/>
    <col min="773" max="773" width="8.77734375" style="5"/>
    <col min="774" max="774" width="13.109375" style="5" customWidth="1"/>
    <col min="775" max="775" width="6.109375" style="5" customWidth="1"/>
    <col min="776" max="776" width="10.44140625" style="5" customWidth="1"/>
    <col min="777" max="777" width="8.77734375" style="5"/>
    <col min="778" max="778" width="6.109375" style="5" customWidth="1"/>
    <col min="779" max="779" width="13.109375" style="5" customWidth="1"/>
    <col min="780" max="780" width="3.109375" style="5" customWidth="1"/>
    <col min="781" max="1022" width="8.77734375" style="5"/>
    <col min="1023" max="1023" width="4.6640625" style="5" customWidth="1"/>
    <col min="1024" max="1024" width="7" style="5" customWidth="1"/>
    <col min="1025" max="1025" width="15.88671875" style="5" customWidth="1"/>
    <col min="1026" max="1026" width="13.109375" style="5" customWidth="1"/>
    <col min="1027" max="1027" width="11.44140625" style="5" customWidth="1"/>
    <col min="1028" max="1028" width="11.6640625" style="5" customWidth="1"/>
    <col min="1029" max="1029" width="8.77734375" style="5"/>
    <col min="1030" max="1030" width="13.109375" style="5" customWidth="1"/>
    <col min="1031" max="1031" width="6.109375" style="5" customWidth="1"/>
    <col min="1032" max="1032" width="10.44140625" style="5" customWidth="1"/>
    <col min="1033" max="1033" width="8.77734375" style="5"/>
    <col min="1034" max="1034" width="6.109375" style="5" customWidth="1"/>
    <col min="1035" max="1035" width="13.109375" style="5" customWidth="1"/>
    <col min="1036" max="1036" width="3.109375" style="5" customWidth="1"/>
    <col min="1037" max="1278" width="8.77734375" style="5"/>
    <col min="1279" max="1279" width="4.6640625" style="5" customWidth="1"/>
    <col min="1280" max="1280" width="7" style="5" customWidth="1"/>
    <col min="1281" max="1281" width="15.88671875" style="5" customWidth="1"/>
    <col min="1282" max="1282" width="13.109375" style="5" customWidth="1"/>
    <col min="1283" max="1283" width="11.44140625" style="5" customWidth="1"/>
    <col min="1284" max="1284" width="11.6640625" style="5" customWidth="1"/>
    <col min="1285" max="1285" width="8.77734375" style="5"/>
    <col min="1286" max="1286" width="13.109375" style="5" customWidth="1"/>
    <col min="1287" max="1287" width="6.109375" style="5" customWidth="1"/>
    <col min="1288" max="1288" width="10.44140625" style="5" customWidth="1"/>
    <col min="1289" max="1289" width="8.77734375" style="5"/>
    <col min="1290" max="1290" width="6.109375" style="5" customWidth="1"/>
    <col min="1291" max="1291" width="13.109375" style="5" customWidth="1"/>
    <col min="1292" max="1292" width="3.109375" style="5" customWidth="1"/>
    <col min="1293" max="1534" width="8.77734375" style="5"/>
    <col min="1535" max="1535" width="4.6640625" style="5" customWidth="1"/>
    <col min="1536" max="1536" width="7" style="5" customWidth="1"/>
    <col min="1537" max="1537" width="15.88671875" style="5" customWidth="1"/>
    <col min="1538" max="1538" width="13.109375" style="5" customWidth="1"/>
    <col min="1539" max="1539" width="11.44140625" style="5" customWidth="1"/>
    <col min="1540" max="1540" width="11.6640625" style="5" customWidth="1"/>
    <col min="1541" max="1541" width="8.77734375" style="5"/>
    <col min="1542" max="1542" width="13.109375" style="5" customWidth="1"/>
    <col min="1543" max="1543" width="6.109375" style="5" customWidth="1"/>
    <col min="1544" max="1544" width="10.44140625" style="5" customWidth="1"/>
    <col min="1545" max="1545" width="8.77734375" style="5"/>
    <col min="1546" max="1546" width="6.109375" style="5" customWidth="1"/>
    <col min="1547" max="1547" width="13.109375" style="5" customWidth="1"/>
    <col min="1548" max="1548" width="3.109375" style="5" customWidth="1"/>
    <col min="1549" max="1790" width="8.77734375" style="5"/>
    <col min="1791" max="1791" width="4.6640625" style="5" customWidth="1"/>
    <col min="1792" max="1792" width="7" style="5" customWidth="1"/>
    <col min="1793" max="1793" width="15.88671875" style="5" customWidth="1"/>
    <col min="1794" max="1794" width="13.109375" style="5" customWidth="1"/>
    <col min="1795" max="1795" width="11.44140625" style="5" customWidth="1"/>
    <col min="1796" max="1796" width="11.6640625" style="5" customWidth="1"/>
    <col min="1797" max="1797" width="8.77734375" style="5"/>
    <col min="1798" max="1798" width="13.109375" style="5" customWidth="1"/>
    <col min="1799" max="1799" width="6.109375" style="5" customWidth="1"/>
    <col min="1800" max="1800" width="10.44140625" style="5" customWidth="1"/>
    <col min="1801" max="1801" width="8.77734375" style="5"/>
    <col min="1802" max="1802" width="6.109375" style="5" customWidth="1"/>
    <col min="1803" max="1803" width="13.109375" style="5" customWidth="1"/>
    <col min="1804" max="1804" width="3.109375" style="5" customWidth="1"/>
    <col min="1805" max="2046" width="8.77734375" style="5"/>
    <col min="2047" max="2047" width="4.6640625" style="5" customWidth="1"/>
    <col min="2048" max="2048" width="7" style="5" customWidth="1"/>
    <col min="2049" max="2049" width="15.88671875" style="5" customWidth="1"/>
    <col min="2050" max="2050" width="13.109375" style="5" customWidth="1"/>
    <col min="2051" max="2051" width="11.44140625" style="5" customWidth="1"/>
    <col min="2052" max="2052" width="11.6640625" style="5" customWidth="1"/>
    <col min="2053" max="2053" width="8.77734375" style="5"/>
    <col min="2054" max="2054" width="13.109375" style="5" customWidth="1"/>
    <col min="2055" max="2055" width="6.109375" style="5" customWidth="1"/>
    <col min="2056" max="2056" width="10.44140625" style="5" customWidth="1"/>
    <col min="2057" max="2057" width="8.77734375" style="5"/>
    <col min="2058" max="2058" width="6.109375" style="5" customWidth="1"/>
    <col min="2059" max="2059" width="13.109375" style="5" customWidth="1"/>
    <col min="2060" max="2060" width="3.109375" style="5" customWidth="1"/>
    <col min="2061" max="2302" width="8.77734375" style="5"/>
    <col min="2303" max="2303" width="4.6640625" style="5" customWidth="1"/>
    <col min="2304" max="2304" width="7" style="5" customWidth="1"/>
    <col min="2305" max="2305" width="15.88671875" style="5" customWidth="1"/>
    <col min="2306" max="2306" width="13.109375" style="5" customWidth="1"/>
    <col min="2307" max="2307" width="11.44140625" style="5" customWidth="1"/>
    <col min="2308" max="2308" width="11.6640625" style="5" customWidth="1"/>
    <col min="2309" max="2309" width="8.77734375" style="5"/>
    <col min="2310" max="2310" width="13.109375" style="5" customWidth="1"/>
    <col min="2311" max="2311" width="6.109375" style="5" customWidth="1"/>
    <col min="2312" max="2312" width="10.44140625" style="5" customWidth="1"/>
    <col min="2313" max="2313" width="8.77734375" style="5"/>
    <col min="2314" max="2314" width="6.109375" style="5" customWidth="1"/>
    <col min="2315" max="2315" width="13.109375" style="5" customWidth="1"/>
    <col min="2316" max="2316" width="3.109375" style="5" customWidth="1"/>
    <col min="2317" max="2558" width="8.77734375" style="5"/>
    <col min="2559" max="2559" width="4.6640625" style="5" customWidth="1"/>
    <col min="2560" max="2560" width="7" style="5" customWidth="1"/>
    <col min="2561" max="2561" width="15.88671875" style="5" customWidth="1"/>
    <col min="2562" max="2562" width="13.109375" style="5" customWidth="1"/>
    <col min="2563" max="2563" width="11.44140625" style="5" customWidth="1"/>
    <col min="2564" max="2564" width="11.6640625" style="5" customWidth="1"/>
    <col min="2565" max="2565" width="8.77734375" style="5"/>
    <col min="2566" max="2566" width="13.109375" style="5" customWidth="1"/>
    <col min="2567" max="2567" width="6.109375" style="5" customWidth="1"/>
    <col min="2568" max="2568" width="10.44140625" style="5" customWidth="1"/>
    <col min="2569" max="2569" width="8.77734375" style="5"/>
    <col min="2570" max="2570" width="6.109375" style="5" customWidth="1"/>
    <col min="2571" max="2571" width="13.109375" style="5" customWidth="1"/>
    <col min="2572" max="2572" width="3.109375" style="5" customWidth="1"/>
    <col min="2573" max="2814" width="8.77734375" style="5"/>
    <col min="2815" max="2815" width="4.6640625" style="5" customWidth="1"/>
    <col min="2816" max="2816" width="7" style="5" customWidth="1"/>
    <col min="2817" max="2817" width="15.88671875" style="5" customWidth="1"/>
    <col min="2818" max="2818" width="13.109375" style="5" customWidth="1"/>
    <col min="2819" max="2819" width="11.44140625" style="5" customWidth="1"/>
    <col min="2820" max="2820" width="11.6640625" style="5" customWidth="1"/>
    <col min="2821" max="2821" width="8.77734375" style="5"/>
    <col min="2822" max="2822" width="13.109375" style="5" customWidth="1"/>
    <col min="2823" max="2823" width="6.109375" style="5" customWidth="1"/>
    <col min="2824" max="2824" width="10.44140625" style="5" customWidth="1"/>
    <col min="2825" max="2825" width="8.77734375" style="5"/>
    <col min="2826" max="2826" width="6.109375" style="5" customWidth="1"/>
    <col min="2827" max="2827" width="13.109375" style="5" customWidth="1"/>
    <col min="2828" max="2828" width="3.109375" style="5" customWidth="1"/>
    <col min="2829" max="3070" width="8.77734375" style="5"/>
    <col min="3071" max="3071" width="4.6640625" style="5" customWidth="1"/>
    <col min="3072" max="3072" width="7" style="5" customWidth="1"/>
    <col min="3073" max="3073" width="15.88671875" style="5" customWidth="1"/>
    <col min="3074" max="3074" width="13.109375" style="5" customWidth="1"/>
    <col min="3075" max="3075" width="11.44140625" style="5" customWidth="1"/>
    <col min="3076" max="3076" width="11.6640625" style="5" customWidth="1"/>
    <col min="3077" max="3077" width="8.77734375" style="5"/>
    <col min="3078" max="3078" width="13.109375" style="5" customWidth="1"/>
    <col min="3079" max="3079" width="6.109375" style="5" customWidth="1"/>
    <col min="3080" max="3080" width="10.44140625" style="5" customWidth="1"/>
    <col min="3081" max="3081" width="8.77734375" style="5"/>
    <col min="3082" max="3082" width="6.109375" style="5" customWidth="1"/>
    <col min="3083" max="3083" width="13.109375" style="5" customWidth="1"/>
    <col min="3084" max="3084" width="3.109375" style="5" customWidth="1"/>
    <col min="3085" max="3326" width="8.77734375" style="5"/>
    <col min="3327" max="3327" width="4.6640625" style="5" customWidth="1"/>
    <col min="3328" max="3328" width="7" style="5" customWidth="1"/>
    <col min="3329" max="3329" width="15.88671875" style="5" customWidth="1"/>
    <col min="3330" max="3330" width="13.109375" style="5" customWidth="1"/>
    <col min="3331" max="3331" width="11.44140625" style="5" customWidth="1"/>
    <col min="3332" max="3332" width="11.6640625" style="5" customWidth="1"/>
    <col min="3333" max="3333" width="8.77734375" style="5"/>
    <col min="3334" max="3334" width="13.109375" style="5" customWidth="1"/>
    <col min="3335" max="3335" width="6.109375" style="5" customWidth="1"/>
    <col min="3336" max="3336" width="10.44140625" style="5" customWidth="1"/>
    <col min="3337" max="3337" width="8.77734375" style="5"/>
    <col min="3338" max="3338" width="6.109375" style="5" customWidth="1"/>
    <col min="3339" max="3339" width="13.109375" style="5" customWidth="1"/>
    <col min="3340" max="3340" width="3.109375" style="5" customWidth="1"/>
    <col min="3341" max="3582" width="8.77734375" style="5"/>
    <col min="3583" max="3583" width="4.6640625" style="5" customWidth="1"/>
    <col min="3584" max="3584" width="7" style="5" customWidth="1"/>
    <col min="3585" max="3585" width="15.88671875" style="5" customWidth="1"/>
    <col min="3586" max="3586" width="13.109375" style="5" customWidth="1"/>
    <col min="3587" max="3587" width="11.44140625" style="5" customWidth="1"/>
    <col min="3588" max="3588" width="11.6640625" style="5" customWidth="1"/>
    <col min="3589" max="3589" width="8.77734375" style="5"/>
    <col min="3590" max="3590" width="13.109375" style="5" customWidth="1"/>
    <col min="3591" max="3591" width="6.109375" style="5" customWidth="1"/>
    <col min="3592" max="3592" width="10.44140625" style="5" customWidth="1"/>
    <col min="3593" max="3593" width="8.77734375" style="5"/>
    <col min="3594" max="3594" width="6.109375" style="5" customWidth="1"/>
    <col min="3595" max="3595" width="13.109375" style="5" customWidth="1"/>
    <col min="3596" max="3596" width="3.109375" style="5" customWidth="1"/>
    <col min="3597" max="3838" width="8.77734375" style="5"/>
    <col min="3839" max="3839" width="4.6640625" style="5" customWidth="1"/>
    <col min="3840" max="3840" width="7" style="5" customWidth="1"/>
    <col min="3841" max="3841" width="15.88671875" style="5" customWidth="1"/>
    <col min="3842" max="3842" width="13.109375" style="5" customWidth="1"/>
    <col min="3843" max="3843" width="11.44140625" style="5" customWidth="1"/>
    <col min="3844" max="3844" width="11.6640625" style="5" customWidth="1"/>
    <col min="3845" max="3845" width="8.77734375" style="5"/>
    <col min="3846" max="3846" width="13.109375" style="5" customWidth="1"/>
    <col min="3847" max="3847" width="6.109375" style="5" customWidth="1"/>
    <col min="3848" max="3848" width="10.44140625" style="5" customWidth="1"/>
    <col min="3849" max="3849" width="8.77734375" style="5"/>
    <col min="3850" max="3850" width="6.109375" style="5" customWidth="1"/>
    <col min="3851" max="3851" width="13.109375" style="5" customWidth="1"/>
    <col min="3852" max="3852" width="3.109375" style="5" customWidth="1"/>
    <col min="3853" max="4094" width="8.77734375" style="5"/>
    <col min="4095" max="4095" width="4.6640625" style="5" customWidth="1"/>
    <col min="4096" max="4096" width="7" style="5" customWidth="1"/>
    <col min="4097" max="4097" width="15.88671875" style="5" customWidth="1"/>
    <col min="4098" max="4098" width="13.109375" style="5" customWidth="1"/>
    <col min="4099" max="4099" width="11.44140625" style="5" customWidth="1"/>
    <col min="4100" max="4100" width="11.6640625" style="5" customWidth="1"/>
    <col min="4101" max="4101" width="8.77734375" style="5"/>
    <col min="4102" max="4102" width="13.109375" style="5" customWidth="1"/>
    <col min="4103" max="4103" width="6.109375" style="5" customWidth="1"/>
    <col min="4104" max="4104" width="10.44140625" style="5" customWidth="1"/>
    <col min="4105" max="4105" width="8.77734375" style="5"/>
    <col min="4106" max="4106" width="6.109375" style="5" customWidth="1"/>
    <col min="4107" max="4107" width="13.109375" style="5" customWidth="1"/>
    <col min="4108" max="4108" width="3.109375" style="5" customWidth="1"/>
    <col min="4109" max="4350" width="8.77734375" style="5"/>
    <col min="4351" max="4351" width="4.6640625" style="5" customWidth="1"/>
    <col min="4352" max="4352" width="7" style="5" customWidth="1"/>
    <col min="4353" max="4353" width="15.88671875" style="5" customWidth="1"/>
    <col min="4354" max="4354" width="13.109375" style="5" customWidth="1"/>
    <col min="4355" max="4355" width="11.44140625" style="5" customWidth="1"/>
    <col min="4356" max="4356" width="11.6640625" style="5" customWidth="1"/>
    <col min="4357" max="4357" width="8.77734375" style="5"/>
    <col min="4358" max="4358" width="13.109375" style="5" customWidth="1"/>
    <col min="4359" max="4359" width="6.109375" style="5" customWidth="1"/>
    <col min="4360" max="4360" width="10.44140625" style="5" customWidth="1"/>
    <col min="4361" max="4361" width="8.77734375" style="5"/>
    <col min="4362" max="4362" width="6.109375" style="5" customWidth="1"/>
    <col min="4363" max="4363" width="13.109375" style="5" customWidth="1"/>
    <col min="4364" max="4364" width="3.109375" style="5" customWidth="1"/>
    <col min="4365" max="4606" width="8.77734375" style="5"/>
    <col min="4607" max="4607" width="4.6640625" style="5" customWidth="1"/>
    <col min="4608" max="4608" width="7" style="5" customWidth="1"/>
    <col min="4609" max="4609" width="15.88671875" style="5" customWidth="1"/>
    <col min="4610" max="4610" width="13.109375" style="5" customWidth="1"/>
    <col min="4611" max="4611" width="11.44140625" style="5" customWidth="1"/>
    <col min="4612" max="4612" width="11.6640625" style="5" customWidth="1"/>
    <col min="4613" max="4613" width="8.77734375" style="5"/>
    <col min="4614" max="4614" width="13.109375" style="5" customWidth="1"/>
    <col min="4615" max="4615" width="6.109375" style="5" customWidth="1"/>
    <col min="4616" max="4616" width="10.44140625" style="5" customWidth="1"/>
    <col min="4617" max="4617" width="8.77734375" style="5"/>
    <col min="4618" max="4618" width="6.109375" style="5" customWidth="1"/>
    <col min="4619" max="4619" width="13.109375" style="5" customWidth="1"/>
    <col min="4620" max="4620" width="3.109375" style="5" customWidth="1"/>
    <col min="4621" max="4862" width="8.77734375" style="5"/>
    <col min="4863" max="4863" width="4.6640625" style="5" customWidth="1"/>
    <col min="4864" max="4864" width="7" style="5" customWidth="1"/>
    <col min="4865" max="4865" width="15.88671875" style="5" customWidth="1"/>
    <col min="4866" max="4866" width="13.109375" style="5" customWidth="1"/>
    <col min="4867" max="4867" width="11.44140625" style="5" customWidth="1"/>
    <col min="4868" max="4868" width="11.6640625" style="5" customWidth="1"/>
    <col min="4869" max="4869" width="8.77734375" style="5"/>
    <col min="4870" max="4870" width="13.109375" style="5" customWidth="1"/>
    <col min="4871" max="4871" width="6.109375" style="5" customWidth="1"/>
    <col min="4872" max="4872" width="10.44140625" style="5" customWidth="1"/>
    <col min="4873" max="4873" width="8.77734375" style="5"/>
    <col min="4874" max="4874" width="6.109375" style="5" customWidth="1"/>
    <col min="4875" max="4875" width="13.109375" style="5" customWidth="1"/>
    <col min="4876" max="4876" width="3.109375" style="5" customWidth="1"/>
    <col min="4877" max="5118" width="8.77734375" style="5"/>
    <col min="5119" max="5119" width="4.6640625" style="5" customWidth="1"/>
    <col min="5120" max="5120" width="7" style="5" customWidth="1"/>
    <col min="5121" max="5121" width="15.88671875" style="5" customWidth="1"/>
    <col min="5122" max="5122" width="13.109375" style="5" customWidth="1"/>
    <col min="5123" max="5123" width="11.44140625" style="5" customWidth="1"/>
    <col min="5124" max="5124" width="11.6640625" style="5" customWidth="1"/>
    <col min="5125" max="5125" width="8.77734375" style="5"/>
    <col min="5126" max="5126" width="13.109375" style="5" customWidth="1"/>
    <col min="5127" max="5127" width="6.109375" style="5" customWidth="1"/>
    <col min="5128" max="5128" width="10.44140625" style="5" customWidth="1"/>
    <col min="5129" max="5129" width="8.77734375" style="5"/>
    <col min="5130" max="5130" width="6.109375" style="5" customWidth="1"/>
    <col min="5131" max="5131" width="13.109375" style="5" customWidth="1"/>
    <col min="5132" max="5132" width="3.109375" style="5" customWidth="1"/>
    <col min="5133" max="5374" width="8.77734375" style="5"/>
    <col min="5375" max="5375" width="4.6640625" style="5" customWidth="1"/>
    <col min="5376" max="5376" width="7" style="5" customWidth="1"/>
    <col min="5377" max="5377" width="15.88671875" style="5" customWidth="1"/>
    <col min="5378" max="5378" width="13.109375" style="5" customWidth="1"/>
    <col min="5379" max="5379" width="11.44140625" style="5" customWidth="1"/>
    <col min="5380" max="5380" width="11.6640625" style="5" customWidth="1"/>
    <col min="5381" max="5381" width="8.77734375" style="5"/>
    <col min="5382" max="5382" width="13.109375" style="5" customWidth="1"/>
    <col min="5383" max="5383" width="6.109375" style="5" customWidth="1"/>
    <col min="5384" max="5384" width="10.44140625" style="5" customWidth="1"/>
    <col min="5385" max="5385" width="8.77734375" style="5"/>
    <col min="5386" max="5386" width="6.109375" style="5" customWidth="1"/>
    <col min="5387" max="5387" width="13.109375" style="5" customWidth="1"/>
    <col min="5388" max="5388" width="3.109375" style="5" customWidth="1"/>
    <col min="5389" max="5630" width="8.77734375" style="5"/>
    <col min="5631" max="5631" width="4.6640625" style="5" customWidth="1"/>
    <col min="5632" max="5632" width="7" style="5" customWidth="1"/>
    <col min="5633" max="5633" width="15.88671875" style="5" customWidth="1"/>
    <col min="5634" max="5634" width="13.109375" style="5" customWidth="1"/>
    <col min="5635" max="5635" width="11.44140625" style="5" customWidth="1"/>
    <col min="5636" max="5636" width="11.6640625" style="5" customWidth="1"/>
    <col min="5637" max="5637" width="8.77734375" style="5"/>
    <col min="5638" max="5638" width="13.109375" style="5" customWidth="1"/>
    <col min="5639" max="5639" width="6.109375" style="5" customWidth="1"/>
    <col min="5640" max="5640" width="10.44140625" style="5" customWidth="1"/>
    <col min="5641" max="5641" width="8.77734375" style="5"/>
    <col min="5642" max="5642" width="6.109375" style="5" customWidth="1"/>
    <col min="5643" max="5643" width="13.109375" style="5" customWidth="1"/>
    <col min="5644" max="5644" width="3.109375" style="5" customWidth="1"/>
    <col min="5645" max="5886" width="8.77734375" style="5"/>
    <col min="5887" max="5887" width="4.6640625" style="5" customWidth="1"/>
    <col min="5888" max="5888" width="7" style="5" customWidth="1"/>
    <col min="5889" max="5889" width="15.88671875" style="5" customWidth="1"/>
    <col min="5890" max="5890" width="13.109375" style="5" customWidth="1"/>
    <col min="5891" max="5891" width="11.44140625" style="5" customWidth="1"/>
    <col min="5892" max="5892" width="11.6640625" style="5" customWidth="1"/>
    <col min="5893" max="5893" width="8.77734375" style="5"/>
    <col min="5894" max="5894" width="13.109375" style="5" customWidth="1"/>
    <col min="5895" max="5895" width="6.109375" style="5" customWidth="1"/>
    <col min="5896" max="5896" width="10.44140625" style="5" customWidth="1"/>
    <col min="5897" max="5897" width="8.77734375" style="5"/>
    <col min="5898" max="5898" width="6.109375" style="5" customWidth="1"/>
    <col min="5899" max="5899" width="13.109375" style="5" customWidth="1"/>
    <col min="5900" max="5900" width="3.109375" style="5" customWidth="1"/>
    <col min="5901" max="6142" width="8.77734375" style="5"/>
    <col min="6143" max="6143" width="4.6640625" style="5" customWidth="1"/>
    <col min="6144" max="6144" width="7" style="5" customWidth="1"/>
    <col min="6145" max="6145" width="15.88671875" style="5" customWidth="1"/>
    <col min="6146" max="6146" width="13.109375" style="5" customWidth="1"/>
    <col min="6147" max="6147" width="11.44140625" style="5" customWidth="1"/>
    <col min="6148" max="6148" width="11.6640625" style="5" customWidth="1"/>
    <col min="6149" max="6149" width="8.77734375" style="5"/>
    <col min="6150" max="6150" width="13.109375" style="5" customWidth="1"/>
    <col min="6151" max="6151" width="6.109375" style="5" customWidth="1"/>
    <col min="6152" max="6152" width="10.44140625" style="5" customWidth="1"/>
    <col min="6153" max="6153" width="8.77734375" style="5"/>
    <col min="6154" max="6154" width="6.109375" style="5" customWidth="1"/>
    <col min="6155" max="6155" width="13.109375" style="5" customWidth="1"/>
    <col min="6156" max="6156" width="3.109375" style="5" customWidth="1"/>
    <col min="6157" max="6398" width="8.77734375" style="5"/>
    <col min="6399" max="6399" width="4.6640625" style="5" customWidth="1"/>
    <col min="6400" max="6400" width="7" style="5" customWidth="1"/>
    <col min="6401" max="6401" width="15.88671875" style="5" customWidth="1"/>
    <col min="6402" max="6402" width="13.109375" style="5" customWidth="1"/>
    <col min="6403" max="6403" width="11.44140625" style="5" customWidth="1"/>
    <col min="6404" max="6404" width="11.6640625" style="5" customWidth="1"/>
    <col min="6405" max="6405" width="8.77734375" style="5"/>
    <col min="6406" max="6406" width="13.109375" style="5" customWidth="1"/>
    <col min="6407" max="6407" width="6.109375" style="5" customWidth="1"/>
    <col min="6408" max="6408" width="10.44140625" style="5" customWidth="1"/>
    <col min="6409" max="6409" width="8.77734375" style="5"/>
    <col min="6410" max="6410" width="6.109375" style="5" customWidth="1"/>
    <col min="6411" max="6411" width="13.109375" style="5" customWidth="1"/>
    <col min="6412" max="6412" width="3.109375" style="5" customWidth="1"/>
    <col min="6413" max="6654" width="8.77734375" style="5"/>
    <col min="6655" max="6655" width="4.6640625" style="5" customWidth="1"/>
    <col min="6656" max="6656" width="7" style="5" customWidth="1"/>
    <col min="6657" max="6657" width="15.88671875" style="5" customWidth="1"/>
    <col min="6658" max="6658" width="13.109375" style="5" customWidth="1"/>
    <col min="6659" max="6659" width="11.44140625" style="5" customWidth="1"/>
    <col min="6660" max="6660" width="11.6640625" style="5" customWidth="1"/>
    <col min="6661" max="6661" width="8.77734375" style="5"/>
    <col min="6662" max="6662" width="13.109375" style="5" customWidth="1"/>
    <col min="6663" max="6663" width="6.109375" style="5" customWidth="1"/>
    <col min="6664" max="6664" width="10.44140625" style="5" customWidth="1"/>
    <col min="6665" max="6665" width="8.77734375" style="5"/>
    <col min="6666" max="6666" width="6.109375" style="5" customWidth="1"/>
    <col min="6667" max="6667" width="13.109375" style="5" customWidth="1"/>
    <col min="6668" max="6668" width="3.109375" style="5" customWidth="1"/>
    <col min="6669" max="6910" width="8.77734375" style="5"/>
    <col min="6911" max="6911" width="4.6640625" style="5" customWidth="1"/>
    <col min="6912" max="6912" width="7" style="5" customWidth="1"/>
    <col min="6913" max="6913" width="15.88671875" style="5" customWidth="1"/>
    <col min="6914" max="6914" width="13.109375" style="5" customWidth="1"/>
    <col min="6915" max="6915" width="11.44140625" style="5" customWidth="1"/>
    <col min="6916" max="6916" width="11.6640625" style="5" customWidth="1"/>
    <col min="6917" max="6917" width="8.77734375" style="5"/>
    <col min="6918" max="6918" width="13.109375" style="5" customWidth="1"/>
    <col min="6919" max="6919" width="6.109375" style="5" customWidth="1"/>
    <col min="6920" max="6920" width="10.44140625" style="5" customWidth="1"/>
    <col min="6921" max="6921" width="8.77734375" style="5"/>
    <col min="6922" max="6922" width="6.109375" style="5" customWidth="1"/>
    <col min="6923" max="6923" width="13.109375" style="5" customWidth="1"/>
    <col min="6924" max="6924" width="3.109375" style="5" customWidth="1"/>
    <col min="6925" max="7166" width="8.77734375" style="5"/>
    <col min="7167" max="7167" width="4.6640625" style="5" customWidth="1"/>
    <col min="7168" max="7168" width="7" style="5" customWidth="1"/>
    <col min="7169" max="7169" width="15.88671875" style="5" customWidth="1"/>
    <col min="7170" max="7170" width="13.109375" style="5" customWidth="1"/>
    <col min="7171" max="7171" width="11.44140625" style="5" customWidth="1"/>
    <col min="7172" max="7172" width="11.6640625" style="5" customWidth="1"/>
    <col min="7173" max="7173" width="8.77734375" style="5"/>
    <col min="7174" max="7174" width="13.109375" style="5" customWidth="1"/>
    <col min="7175" max="7175" width="6.109375" style="5" customWidth="1"/>
    <col min="7176" max="7176" width="10.44140625" style="5" customWidth="1"/>
    <col min="7177" max="7177" width="8.77734375" style="5"/>
    <col min="7178" max="7178" width="6.109375" style="5" customWidth="1"/>
    <col min="7179" max="7179" width="13.109375" style="5" customWidth="1"/>
    <col min="7180" max="7180" width="3.109375" style="5" customWidth="1"/>
    <col min="7181" max="7422" width="8.77734375" style="5"/>
    <col min="7423" max="7423" width="4.6640625" style="5" customWidth="1"/>
    <col min="7424" max="7424" width="7" style="5" customWidth="1"/>
    <col min="7425" max="7425" width="15.88671875" style="5" customWidth="1"/>
    <col min="7426" max="7426" width="13.109375" style="5" customWidth="1"/>
    <col min="7427" max="7427" width="11.44140625" style="5" customWidth="1"/>
    <col min="7428" max="7428" width="11.6640625" style="5" customWidth="1"/>
    <col min="7429" max="7429" width="8.77734375" style="5"/>
    <col min="7430" max="7430" width="13.109375" style="5" customWidth="1"/>
    <col min="7431" max="7431" width="6.109375" style="5" customWidth="1"/>
    <col min="7432" max="7432" width="10.44140625" style="5" customWidth="1"/>
    <col min="7433" max="7433" width="8.77734375" style="5"/>
    <col min="7434" max="7434" width="6.109375" style="5" customWidth="1"/>
    <col min="7435" max="7435" width="13.109375" style="5" customWidth="1"/>
    <col min="7436" max="7436" width="3.109375" style="5" customWidth="1"/>
    <col min="7437" max="7678" width="8.77734375" style="5"/>
    <col min="7679" max="7679" width="4.6640625" style="5" customWidth="1"/>
    <col min="7680" max="7680" width="7" style="5" customWidth="1"/>
    <col min="7681" max="7681" width="15.88671875" style="5" customWidth="1"/>
    <col min="7682" max="7682" width="13.109375" style="5" customWidth="1"/>
    <col min="7683" max="7683" width="11.44140625" style="5" customWidth="1"/>
    <col min="7684" max="7684" width="11.6640625" style="5" customWidth="1"/>
    <col min="7685" max="7685" width="8.77734375" style="5"/>
    <col min="7686" max="7686" width="13.109375" style="5" customWidth="1"/>
    <col min="7687" max="7687" width="6.109375" style="5" customWidth="1"/>
    <col min="7688" max="7688" width="10.44140625" style="5" customWidth="1"/>
    <col min="7689" max="7689" width="8.77734375" style="5"/>
    <col min="7690" max="7690" width="6.109375" style="5" customWidth="1"/>
    <col min="7691" max="7691" width="13.109375" style="5" customWidth="1"/>
    <col min="7692" max="7692" width="3.109375" style="5" customWidth="1"/>
    <col min="7693" max="7934" width="8.77734375" style="5"/>
    <col min="7935" max="7935" width="4.6640625" style="5" customWidth="1"/>
    <col min="7936" max="7936" width="7" style="5" customWidth="1"/>
    <col min="7937" max="7937" width="15.88671875" style="5" customWidth="1"/>
    <col min="7938" max="7938" width="13.109375" style="5" customWidth="1"/>
    <col min="7939" max="7939" width="11.44140625" style="5" customWidth="1"/>
    <col min="7940" max="7940" width="11.6640625" style="5" customWidth="1"/>
    <col min="7941" max="7941" width="8.77734375" style="5"/>
    <col min="7942" max="7942" width="13.109375" style="5" customWidth="1"/>
    <col min="7943" max="7943" width="6.109375" style="5" customWidth="1"/>
    <col min="7944" max="7944" width="10.44140625" style="5" customWidth="1"/>
    <col min="7945" max="7945" width="8.77734375" style="5"/>
    <col min="7946" max="7946" width="6.109375" style="5" customWidth="1"/>
    <col min="7947" max="7947" width="13.109375" style="5" customWidth="1"/>
    <col min="7948" max="7948" width="3.109375" style="5" customWidth="1"/>
    <col min="7949" max="8190" width="8.77734375" style="5"/>
    <col min="8191" max="8191" width="4.6640625" style="5" customWidth="1"/>
    <col min="8192" max="8192" width="7" style="5" customWidth="1"/>
    <col min="8193" max="8193" width="15.88671875" style="5" customWidth="1"/>
    <col min="8194" max="8194" width="13.109375" style="5" customWidth="1"/>
    <col min="8195" max="8195" width="11.44140625" style="5" customWidth="1"/>
    <col min="8196" max="8196" width="11.6640625" style="5" customWidth="1"/>
    <col min="8197" max="8197" width="8.77734375" style="5"/>
    <col min="8198" max="8198" width="13.109375" style="5" customWidth="1"/>
    <col min="8199" max="8199" width="6.109375" style="5" customWidth="1"/>
    <col min="8200" max="8200" width="10.44140625" style="5" customWidth="1"/>
    <col min="8201" max="8201" width="8.77734375" style="5"/>
    <col min="8202" max="8202" width="6.109375" style="5" customWidth="1"/>
    <col min="8203" max="8203" width="13.109375" style="5" customWidth="1"/>
    <col min="8204" max="8204" width="3.109375" style="5" customWidth="1"/>
    <col min="8205" max="8446" width="8.77734375" style="5"/>
    <col min="8447" max="8447" width="4.6640625" style="5" customWidth="1"/>
    <col min="8448" max="8448" width="7" style="5" customWidth="1"/>
    <col min="8449" max="8449" width="15.88671875" style="5" customWidth="1"/>
    <col min="8450" max="8450" width="13.109375" style="5" customWidth="1"/>
    <col min="8451" max="8451" width="11.44140625" style="5" customWidth="1"/>
    <col min="8452" max="8452" width="11.6640625" style="5" customWidth="1"/>
    <col min="8453" max="8453" width="8.77734375" style="5"/>
    <col min="8454" max="8454" width="13.109375" style="5" customWidth="1"/>
    <col min="8455" max="8455" width="6.109375" style="5" customWidth="1"/>
    <col min="8456" max="8456" width="10.44140625" style="5" customWidth="1"/>
    <col min="8457" max="8457" width="8.77734375" style="5"/>
    <col min="8458" max="8458" width="6.109375" style="5" customWidth="1"/>
    <col min="8459" max="8459" width="13.109375" style="5" customWidth="1"/>
    <col min="8460" max="8460" width="3.109375" style="5" customWidth="1"/>
    <col min="8461" max="8702" width="8.77734375" style="5"/>
    <col min="8703" max="8703" width="4.6640625" style="5" customWidth="1"/>
    <col min="8704" max="8704" width="7" style="5" customWidth="1"/>
    <col min="8705" max="8705" width="15.88671875" style="5" customWidth="1"/>
    <col min="8706" max="8706" width="13.109375" style="5" customWidth="1"/>
    <col min="8707" max="8707" width="11.44140625" style="5" customWidth="1"/>
    <col min="8708" max="8708" width="11.6640625" style="5" customWidth="1"/>
    <col min="8709" max="8709" width="8.77734375" style="5"/>
    <col min="8710" max="8710" width="13.109375" style="5" customWidth="1"/>
    <col min="8711" max="8711" width="6.109375" style="5" customWidth="1"/>
    <col min="8712" max="8712" width="10.44140625" style="5" customWidth="1"/>
    <col min="8713" max="8713" width="8.77734375" style="5"/>
    <col min="8714" max="8714" width="6.109375" style="5" customWidth="1"/>
    <col min="8715" max="8715" width="13.109375" style="5" customWidth="1"/>
    <col min="8716" max="8716" width="3.109375" style="5" customWidth="1"/>
    <col min="8717" max="8958" width="8.77734375" style="5"/>
    <col min="8959" max="8959" width="4.6640625" style="5" customWidth="1"/>
    <col min="8960" max="8960" width="7" style="5" customWidth="1"/>
    <col min="8961" max="8961" width="15.88671875" style="5" customWidth="1"/>
    <col min="8962" max="8962" width="13.109375" style="5" customWidth="1"/>
    <col min="8963" max="8963" width="11.44140625" style="5" customWidth="1"/>
    <col min="8964" max="8964" width="11.6640625" style="5" customWidth="1"/>
    <col min="8965" max="8965" width="8.77734375" style="5"/>
    <col min="8966" max="8966" width="13.109375" style="5" customWidth="1"/>
    <col min="8967" max="8967" width="6.109375" style="5" customWidth="1"/>
    <col min="8968" max="8968" width="10.44140625" style="5" customWidth="1"/>
    <col min="8969" max="8969" width="8.77734375" style="5"/>
    <col min="8970" max="8970" width="6.109375" style="5" customWidth="1"/>
    <col min="8971" max="8971" width="13.109375" style="5" customWidth="1"/>
    <col min="8972" max="8972" width="3.109375" style="5" customWidth="1"/>
    <col min="8973" max="9214" width="8.77734375" style="5"/>
    <col min="9215" max="9215" width="4.6640625" style="5" customWidth="1"/>
    <col min="9216" max="9216" width="7" style="5" customWidth="1"/>
    <col min="9217" max="9217" width="15.88671875" style="5" customWidth="1"/>
    <col min="9218" max="9218" width="13.109375" style="5" customWidth="1"/>
    <col min="9219" max="9219" width="11.44140625" style="5" customWidth="1"/>
    <col min="9220" max="9220" width="11.6640625" style="5" customWidth="1"/>
    <col min="9221" max="9221" width="8.77734375" style="5"/>
    <col min="9222" max="9222" width="13.109375" style="5" customWidth="1"/>
    <col min="9223" max="9223" width="6.109375" style="5" customWidth="1"/>
    <col min="9224" max="9224" width="10.44140625" style="5" customWidth="1"/>
    <col min="9225" max="9225" width="8.77734375" style="5"/>
    <col min="9226" max="9226" width="6.109375" style="5" customWidth="1"/>
    <col min="9227" max="9227" width="13.109375" style="5" customWidth="1"/>
    <col min="9228" max="9228" width="3.109375" style="5" customWidth="1"/>
    <col min="9229" max="9470" width="8.77734375" style="5"/>
    <col min="9471" max="9471" width="4.6640625" style="5" customWidth="1"/>
    <col min="9472" max="9472" width="7" style="5" customWidth="1"/>
    <col min="9473" max="9473" width="15.88671875" style="5" customWidth="1"/>
    <col min="9474" max="9474" width="13.109375" style="5" customWidth="1"/>
    <col min="9475" max="9475" width="11.44140625" style="5" customWidth="1"/>
    <col min="9476" max="9476" width="11.6640625" style="5" customWidth="1"/>
    <col min="9477" max="9477" width="8.77734375" style="5"/>
    <col min="9478" max="9478" width="13.109375" style="5" customWidth="1"/>
    <col min="9479" max="9479" width="6.109375" style="5" customWidth="1"/>
    <col min="9480" max="9480" width="10.44140625" style="5" customWidth="1"/>
    <col min="9481" max="9481" width="8.77734375" style="5"/>
    <col min="9482" max="9482" width="6.109375" style="5" customWidth="1"/>
    <col min="9483" max="9483" width="13.109375" style="5" customWidth="1"/>
    <col min="9484" max="9484" width="3.109375" style="5" customWidth="1"/>
    <col min="9485" max="9726" width="8.77734375" style="5"/>
    <col min="9727" max="9727" width="4.6640625" style="5" customWidth="1"/>
    <col min="9728" max="9728" width="7" style="5" customWidth="1"/>
    <col min="9729" max="9729" width="15.88671875" style="5" customWidth="1"/>
    <col min="9730" max="9730" width="13.109375" style="5" customWidth="1"/>
    <col min="9731" max="9731" width="11.44140625" style="5" customWidth="1"/>
    <col min="9732" max="9732" width="11.6640625" style="5" customWidth="1"/>
    <col min="9733" max="9733" width="8.77734375" style="5"/>
    <col min="9734" max="9734" width="13.109375" style="5" customWidth="1"/>
    <col min="9735" max="9735" width="6.109375" style="5" customWidth="1"/>
    <col min="9736" max="9736" width="10.44140625" style="5" customWidth="1"/>
    <col min="9737" max="9737" width="8.77734375" style="5"/>
    <col min="9738" max="9738" width="6.109375" style="5" customWidth="1"/>
    <col min="9739" max="9739" width="13.109375" style="5" customWidth="1"/>
    <col min="9740" max="9740" width="3.109375" style="5" customWidth="1"/>
    <col min="9741" max="9982" width="8.77734375" style="5"/>
    <col min="9983" max="9983" width="4.6640625" style="5" customWidth="1"/>
    <col min="9984" max="9984" width="7" style="5" customWidth="1"/>
    <col min="9985" max="9985" width="15.88671875" style="5" customWidth="1"/>
    <col min="9986" max="9986" width="13.109375" style="5" customWidth="1"/>
    <col min="9987" max="9987" width="11.44140625" style="5" customWidth="1"/>
    <col min="9988" max="9988" width="11.6640625" style="5" customWidth="1"/>
    <col min="9989" max="9989" width="8.77734375" style="5"/>
    <col min="9990" max="9990" width="13.109375" style="5" customWidth="1"/>
    <col min="9991" max="9991" width="6.109375" style="5" customWidth="1"/>
    <col min="9992" max="9992" width="10.44140625" style="5" customWidth="1"/>
    <col min="9993" max="9993" width="8.77734375" style="5"/>
    <col min="9994" max="9994" width="6.109375" style="5" customWidth="1"/>
    <col min="9995" max="9995" width="13.109375" style="5" customWidth="1"/>
    <col min="9996" max="9996" width="3.109375" style="5" customWidth="1"/>
    <col min="9997" max="10238" width="8.77734375" style="5"/>
    <col min="10239" max="10239" width="4.6640625" style="5" customWidth="1"/>
    <col min="10240" max="10240" width="7" style="5" customWidth="1"/>
    <col min="10241" max="10241" width="15.88671875" style="5" customWidth="1"/>
    <col min="10242" max="10242" width="13.109375" style="5" customWidth="1"/>
    <col min="10243" max="10243" width="11.44140625" style="5" customWidth="1"/>
    <col min="10244" max="10244" width="11.6640625" style="5" customWidth="1"/>
    <col min="10245" max="10245" width="8.77734375" style="5"/>
    <col min="10246" max="10246" width="13.109375" style="5" customWidth="1"/>
    <col min="10247" max="10247" width="6.109375" style="5" customWidth="1"/>
    <col min="10248" max="10248" width="10.44140625" style="5" customWidth="1"/>
    <col min="10249" max="10249" width="8.77734375" style="5"/>
    <col min="10250" max="10250" width="6.109375" style="5" customWidth="1"/>
    <col min="10251" max="10251" width="13.109375" style="5" customWidth="1"/>
    <col min="10252" max="10252" width="3.109375" style="5" customWidth="1"/>
    <col min="10253" max="10494" width="8.77734375" style="5"/>
    <col min="10495" max="10495" width="4.6640625" style="5" customWidth="1"/>
    <col min="10496" max="10496" width="7" style="5" customWidth="1"/>
    <col min="10497" max="10497" width="15.88671875" style="5" customWidth="1"/>
    <col min="10498" max="10498" width="13.109375" style="5" customWidth="1"/>
    <col min="10499" max="10499" width="11.44140625" style="5" customWidth="1"/>
    <col min="10500" max="10500" width="11.6640625" style="5" customWidth="1"/>
    <col min="10501" max="10501" width="8.77734375" style="5"/>
    <col min="10502" max="10502" width="13.109375" style="5" customWidth="1"/>
    <col min="10503" max="10503" width="6.109375" style="5" customWidth="1"/>
    <col min="10504" max="10504" width="10.44140625" style="5" customWidth="1"/>
    <col min="10505" max="10505" width="8.77734375" style="5"/>
    <col min="10506" max="10506" width="6.109375" style="5" customWidth="1"/>
    <col min="10507" max="10507" width="13.109375" style="5" customWidth="1"/>
    <col min="10508" max="10508" width="3.109375" style="5" customWidth="1"/>
    <col min="10509" max="10750" width="8.77734375" style="5"/>
    <col min="10751" max="10751" width="4.6640625" style="5" customWidth="1"/>
    <col min="10752" max="10752" width="7" style="5" customWidth="1"/>
    <col min="10753" max="10753" width="15.88671875" style="5" customWidth="1"/>
    <col min="10754" max="10754" width="13.109375" style="5" customWidth="1"/>
    <col min="10755" max="10755" width="11.44140625" style="5" customWidth="1"/>
    <col min="10756" max="10756" width="11.6640625" style="5" customWidth="1"/>
    <col min="10757" max="10757" width="8.77734375" style="5"/>
    <col min="10758" max="10758" width="13.109375" style="5" customWidth="1"/>
    <col min="10759" max="10759" width="6.109375" style="5" customWidth="1"/>
    <col min="10760" max="10760" width="10.44140625" style="5" customWidth="1"/>
    <col min="10761" max="10761" width="8.77734375" style="5"/>
    <col min="10762" max="10762" width="6.109375" style="5" customWidth="1"/>
    <col min="10763" max="10763" width="13.109375" style="5" customWidth="1"/>
    <col min="10764" max="10764" width="3.109375" style="5" customWidth="1"/>
    <col min="10765" max="11006" width="8.77734375" style="5"/>
    <col min="11007" max="11007" width="4.6640625" style="5" customWidth="1"/>
    <col min="11008" max="11008" width="7" style="5" customWidth="1"/>
    <col min="11009" max="11009" width="15.88671875" style="5" customWidth="1"/>
    <col min="11010" max="11010" width="13.109375" style="5" customWidth="1"/>
    <col min="11011" max="11011" width="11.44140625" style="5" customWidth="1"/>
    <col min="11012" max="11012" width="11.6640625" style="5" customWidth="1"/>
    <col min="11013" max="11013" width="8.77734375" style="5"/>
    <col min="11014" max="11014" width="13.109375" style="5" customWidth="1"/>
    <col min="11015" max="11015" width="6.109375" style="5" customWidth="1"/>
    <col min="11016" max="11016" width="10.44140625" style="5" customWidth="1"/>
    <col min="11017" max="11017" width="8.77734375" style="5"/>
    <col min="11018" max="11018" width="6.109375" style="5" customWidth="1"/>
    <col min="11019" max="11019" width="13.109375" style="5" customWidth="1"/>
    <col min="11020" max="11020" width="3.109375" style="5" customWidth="1"/>
    <col min="11021" max="11262" width="8.77734375" style="5"/>
    <col min="11263" max="11263" width="4.6640625" style="5" customWidth="1"/>
    <col min="11264" max="11264" width="7" style="5" customWidth="1"/>
    <col min="11265" max="11265" width="15.88671875" style="5" customWidth="1"/>
    <col min="11266" max="11266" width="13.109375" style="5" customWidth="1"/>
    <col min="11267" max="11267" width="11.44140625" style="5" customWidth="1"/>
    <col min="11268" max="11268" width="11.6640625" style="5" customWidth="1"/>
    <col min="11269" max="11269" width="8.77734375" style="5"/>
    <col min="11270" max="11270" width="13.109375" style="5" customWidth="1"/>
    <col min="11271" max="11271" width="6.109375" style="5" customWidth="1"/>
    <col min="11272" max="11272" width="10.44140625" style="5" customWidth="1"/>
    <col min="11273" max="11273" width="8.77734375" style="5"/>
    <col min="11274" max="11274" width="6.109375" style="5" customWidth="1"/>
    <col min="11275" max="11275" width="13.109375" style="5" customWidth="1"/>
    <col min="11276" max="11276" width="3.109375" style="5" customWidth="1"/>
    <col min="11277" max="11518" width="8.77734375" style="5"/>
    <col min="11519" max="11519" width="4.6640625" style="5" customWidth="1"/>
    <col min="11520" max="11520" width="7" style="5" customWidth="1"/>
    <col min="11521" max="11521" width="15.88671875" style="5" customWidth="1"/>
    <col min="11522" max="11522" width="13.109375" style="5" customWidth="1"/>
    <col min="11523" max="11523" width="11.44140625" style="5" customWidth="1"/>
    <col min="11524" max="11524" width="11.6640625" style="5" customWidth="1"/>
    <col min="11525" max="11525" width="8.77734375" style="5"/>
    <col min="11526" max="11526" width="13.109375" style="5" customWidth="1"/>
    <col min="11527" max="11527" width="6.109375" style="5" customWidth="1"/>
    <col min="11528" max="11528" width="10.44140625" style="5" customWidth="1"/>
    <col min="11529" max="11529" width="8.77734375" style="5"/>
    <col min="11530" max="11530" width="6.109375" style="5" customWidth="1"/>
    <col min="11531" max="11531" width="13.109375" style="5" customWidth="1"/>
    <col min="11532" max="11532" width="3.109375" style="5" customWidth="1"/>
    <col min="11533" max="11774" width="8.77734375" style="5"/>
    <col min="11775" max="11775" width="4.6640625" style="5" customWidth="1"/>
    <col min="11776" max="11776" width="7" style="5" customWidth="1"/>
    <col min="11777" max="11777" width="15.88671875" style="5" customWidth="1"/>
    <col min="11778" max="11778" width="13.109375" style="5" customWidth="1"/>
    <col min="11779" max="11779" width="11.44140625" style="5" customWidth="1"/>
    <col min="11780" max="11780" width="11.6640625" style="5" customWidth="1"/>
    <col min="11781" max="11781" width="8.77734375" style="5"/>
    <col min="11782" max="11782" width="13.109375" style="5" customWidth="1"/>
    <col min="11783" max="11783" width="6.109375" style="5" customWidth="1"/>
    <col min="11784" max="11784" width="10.44140625" style="5" customWidth="1"/>
    <col min="11785" max="11785" width="8.77734375" style="5"/>
    <col min="11786" max="11786" width="6.109375" style="5" customWidth="1"/>
    <col min="11787" max="11787" width="13.109375" style="5" customWidth="1"/>
    <col min="11788" max="11788" width="3.109375" style="5" customWidth="1"/>
    <col min="11789" max="12030" width="8.77734375" style="5"/>
    <col min="12031" max="12031" width="4.6640625" style="5" customWidth="1"/>
    <col min="12032" max="12032" width="7" style="5" customWidth="1"/>
    <col min="12033" max="12033" width="15.88671875" style="5" customWidth="1"/>
    <col min="12034" max="12034" width="13.109375" style="5" customWidth="1"/>
    <col min="12035" max="12035" width="11.44140625" style="5" customWidth="1"/>
    <col min="12036" max="12036" width="11.6640625" style="5" customWidth="1"/>
    <col min="12037" max="12037" width="8.77734375" style="5"/>
    <col min="12038" max="12038" width="13.109375" style="5" customWidth="1"/>
    <col min="12039" max="12039" width="6.109375" style="5" customWidth="1"/>
    <col min="12040" max="12040" width="10.44140625" style="5" customWidth="1"/>
    <col min="12041" max="12041" width="8.77734375" style="5"/>
    <col min="12042" max="12042" width="6.109375" style="5" customWidth="1"/>
    <col min="12043" max="12043" width="13.109375" style="5" customWidth="1"/>
    <col min="12044" max="12044" width="3.109375" style="5" customWidth="1"/>
    <col min="12045" max="12286" width="8.77734375" style="5"/>
    <col min="12287" max="12287" width="4.6640625" style="5" customWidth="1"/>
    <col min="12288" max="12288" width="7" style="5" customWidth="1"/>
    <col min="12289" max="12289" width="15.88671875" style="5" customWidth="1"/>
    <col min="12290" max="12290" width="13.109375" style="5" customWidth="1"/>
    <col min="12291" max="12291" width="11.44140625" style="5" customWidth="1"/>
    <col min="12292" max="12292" width="11.6640625" style="5" customWidth="1"/>
    <col min="12293" max="12293" width="8.77734375" style="5"/>
    <col min="12294" max="12294" width="13.109375" style="5" customWidth="1"/>
    <col min="12295" max="12295" width="6.109375" style="5" customWidth="1"/>
    <col min="12296" max="12296" width="10.44140625" style="5" customWidth="1"/>
    <col min="12297" max="12297" width="8.77734375" style="5"/>
    <col min="12298" max="12298" width="6.109375" style="5" customWidth="1"/>
    <col min="12299" max="12299" width="13.109375" style="5" customWidth="1"/>
    <col min="12300" max="12300" width="3.109375" style="5" customWidth="1"/>
    <col min="12301" max="12542" width="8.77734375" style="5"/>
    <col min="12543" max="12543" width="4.6640625" style="5" customWidth="1"/>
    <col min="12544" max="12544" width="7" style="5" customWidth="1"/>
    <col min="12545" max="12545" width="15.88671875" style="5" customWidth="1"/>
    <col min="12546" max="12546" width="13.109375" style="5" customWidth="1"/>
    <col min="12547" max="12547" width="11.44140625" style="5" customWidth="1"/>
    <col min="12548" max="12548" width="11.6640625" style="5" customWidth="1"/>
    <col min="12549" max="12549" width="8.77734375" style="5"/>
    <col min="12550" max="12550" width="13.109375" style="5" customWidth="1"/>
    <col min="12551" max="12551" width="6.109375" style="5" customWidth="1"/>
    <col min="12552" max="12552" width="10.44140625" style="5" customWidth="1"/>
    <col min="12553" max="12553" width="8.77734375" style="5"/>
    <col min="12554" max="12554" width="6.109375" style="5" customWidth="1"/>
    <col min="12555" max="12555" width="13.109375" style="5" customWidth="1"/>
    <col min="12556" max="12556" width="3.109375" style="5" customWidth="1"/>
    <col min="12557" max="12798" width="8.77734375" style="5"/>
    <col min="12799" max="12799" width="4.6640625" style="5" customWidth="1"/>
    <col min="12800" max="12800" width="7" style="5" customWidth="1"/>
    <col min="12801" max="12801" width="15.88671875" style="5" customWidth="1"/>
    <col min="12802" max="12802" width="13.109375" style="5" customWidth="1"/>
    <col min="12803" max="12803" width="11.44140625" style="5" customWidth="1"/>
    <col min="12804" max="12804" width="11.6640625" style="5" customWidth="1"/>
    <col min="12805" max="12805" width="8.77734375" style="5"/>
    <col min="12806" max="12806" width="13.109375" style="5" customWidth="1"/>
    <col min="12807" max="12807" width="6.109375" style="5" customWidth="1"/>
    <col min="12808" max="12808" width="10.44140625" style="5" customWidth="1"/>
    <col min="12809" max="12809" width="8.77734375" style="5"/>
    <col min="12810" max="12810" width="6.109375" style="5" customWidth="1"/>
    <col min="12811" max="12811" width="13.109375" style="5" customWidth="1"/>
    <col min="12812" max="12812" width="3.109375" style="5" customWidth="1"/>
    <col min="12813" max="13054" width="8.77734375" style="5"/>
    <col min="13055" max="13055" width="4.6640625" style="5" customWidth="1"/>
    <col min="13056" max="13056" width="7" style="5" customWidth="1"/>
    <col min="13057" max="13057" width="15.88671875" style="5" customWidth="1"/>
    <col min="13058" max="13058" width="13.109375" style="5" customWidth="1"/>
    <col min="13059" max="13059" width="11.44140625" style="5" customWidth="1"/>
    <col min="13060" max="13060" width="11.6640625" style="5" customWidth="1"/>
    <col min="13061" max="13061" width="8.77734375" style="5"/>
    <col min="13062" max="13062" width="13.109375" style="5" customWidth="1"/>
    <col min="13063" max="13063" width="6.109375" style="5" customWidth="1"/>
    <col min="13064" max="13064" width="10.44140625" style="5" customWidth="1"/>
    <col min="13065" max="13065" width="8.77734375" style="5"/>
    <col min="13066" max="13066" width="6.109375" style="5" customWidth="1"/>
    <col min="13067" max="13067" width="13.109375" style="5" customWidth="1"/>
    <col min="13068" max="13068" width="3.109375" style="5" customWidth="1"/>
    <col min="13069" max="13310" width="8.77734375" style="5"/>
    <col min="13311" max="13311" width="4.6640625" style="5" customWidth="1"/>
    <col min="13312" max="13312" width="7" style="5" customWidth="1"/>
    <col min="13313" max="13313" width="15.88671875" style="5" customWidth="1"/>
    <col min="13314" max="13314" width="13.109375" style="5" customWidth="1"/>
    <col min="13315" max="13315" width="11.44140625" style="5" customWidth="1"/>
    <col min="13316" max="13316" width="11.6640625" style="5" customWidth="1"/>
    <col min="13317" max="13317" width="8.77734375" style="5"/>
    <col min="13318" max="13318" width="13.109375" style="5" customWidth="1"/>
    <col min="13319" max="13319" width="6.109375" style="5" customWidth="1"/>
    <col min="13320" max="13320" width="10.44140625" style="5" customWidth="1"/>
    <col min="13321" max="13321" width="8.77734375" style="5"/>
    <col min="13322" max="13322" width="6.109375" style="5" customWidth="1"/>
    <col min="13323" max="13323" width="13.109375" style="5" customWidth="1"/>
    <col min="13324" max="13324" width="3.109375" style="5" customWidth="1"/>
    <col min="13325" max="13566" width="8.77734375" style="5"/>
    <col min="13567" max="13567" width="4.6640625" style="5" customWidth="1"/>
    <col min="13568" max="13568" width="7" style="5" customWidth="1"/>
    <col min="13569" max="13569" width="15.88671875" style="5" customWidth="1"/>
    <col min="13570" max="13570" width="13.109375" style="5" customWidth="1"/>
    <col min="13571" max="13571" width="11.44140625" style="5" customWidth="1"/>
    <col min="13572" max="13572" width="11.6640625" style="5" customWidth="1"/>
    <col min="13573" max="13573" width="8.77734375" style="5"/>
    <col min="13574" max="13574" width="13.109375" style="5" customWidth="1"/>
    <col min="13575" max="13575" width="6.109375" style="5" customWidth="1"/>
    <col min="13576" max="13576" width="10.44140625" style="5" customWidth="1"/>
    <col min="13577" max="13577" width="8.77734375" style="5"/>
    <col min="13578" max="13578" width="6.109375" style="5" customWidth="1"/>
    <col min="13579" max="13579" width="13.109375" style="5" customWidth="1"/>
    <col min="13580" max="13580" width="3.109375" style="5" customWidth="1"/>
    <col min="13581" max="13822" width="8.77734375" style="5"/>
    <col min="13823" max="13823" width="4.6640625" style="5" customWidth="1"/>
    <col min="13824" max="13824" width="7" style="5" customWidth="1"/>
    <col min="13825" max="13825" width="15.88671875" style="5" customWidth="1"/>
    <col min="13826" max="13826" width="13.109375" style="5" customWidth="1"/>
    <col min="13827" max="13827" width="11.44140625" style="5" customWidth="1"/>
    <col min="13828" max="13828" width="11.6640625" style="5" customWidth="1"/>
    <col min="13829" max="13829" width="8.77734375" style="5"/>
    <col min="13830" max="13830" width="13.109375" style="5" customWidth="1"/>
    <col min="13831" max="13831" width="6.109375" style="5" customWidth="1"/>
    <col min="13832" max="13832" width="10.44140625" style="5" customWidth="1"/>
    <col min="13833" max="13833" width="8.77734375" style="5"/>
    <col min="13834" max="13834" width="6.109375" style="5" customWidth="1"/>
    <col min="13835" max="13835" width="13.109375" style="5" customWidth="1"/>
    <col min="13836" max="13836" width="3.109375" style="5" customWidth="1"/>
    <col min="13837" max="14078" width="8.77734375" style="5"/>
    <col min="14079" max="14079" width="4.6640625" style="5" customWidth="1"/>
    <col min="14080" max="14080" width="7" style="5" customWidth="1"/>
    <col min="14081" max="14081" width="15.88671875" style="5" customWidth="1"/>
    <col min="14082" max="14082" width="13.109375" style="5" customWidth="1"/>
    <col min="14083" max="14083" width="11.44140625" style="5" customWidth="1"/>
    <col min="14084" max="14084" width="11.6640625" style="5" customWidth="1"/>
    <col min="14085" max="14085" width="8.77734375" style="5"/>
    <col min="14086" max="14086" width="13.109375" style="5" customWidth="1"/>
    <col min="14087" max="14087" width="6.109375" style="5" customWidth="1"/>
    <col min="14088" max="14088" width="10.44140625" style="5" customWidth="1"/>
    <col min="14089" max="14089" width="8.77734375" style="5"/>
    <col min="14090" max="14090" width="6.109375" style="5" customWidth="1"/>
    <col min="14091" max="14091" width="13.109375" style="5" customWidth="1"/>
    <col min="14092" max="14092" width="3.109375" style="5" customWidth="1"/>
    <col min="14093" max="14334" width="8.77734375" style="5"/>
    <col min="14335" max="14335" width="4.6640625" style="5" customWidth="1"/>
    <col min="14336" max="14336" width="7" style="5" customWidth="1"/>
    <col min="14337" max="14337" width="15.88671875" style="5" customWidth="1"/>
    <col min="14338" max="14338" width="13.109375" style="5" customWidth="1"/>
    <col min="14339" max="14339" width="11.44140625" style="5" customWidth="1"/>
    <col min="14340" max="14340" width="11.6640625" style="5" customWidth="1"/>
    <col min="14341" max="14341" width="8.77734375" style="5"/>
    <col min="14342" max="14342" width="13.109375" style="5" customWidth="1"/>
    <col min="14343" max="14343" width="6.109375" style="5" customWidth="1"/>
    <col min="14344" max="14344" width="10.44140625" style="5" customWidth="1"/>
    <col min="14345" max="14345" width="8.77734375" style="5"/>
    <col min="14346" max="14346" width="6.109375" style="5" customWidth="1"/>
    <col min="14347" max="14347" width="13.109375" style="5" customWidth="1"/>
    <col min="14348" max="14348" width="3.109375" style="5" customWidth="1"/>
    <col min="14349" max="14590" width="8.77734375" style="5"/>
    <col min="14591" max="14591" width="4.6640625" style="5" customWidth="1"/>
    <col min="14592" max="14592" width="7" style="5" customWidth="1"/>
    <col min="14593" max="14593" width="15.88671875" style="5" customWidth="1"/>
    <col min="14594" max="14594" width="13.109375" style="5" customWidth="1"/>
    <col min="14595" max="14595" width="11.44140625" style="5" customWidth="1"/>
    <col min="14596" max="14596" width="11.6640625" style="5" customWidth="1"/>
    <col min="14597" max="14597" width="8.77734375" style="5"/>
    <col min="14598" max="14598" width="13.109375" style="5" customWidth="1"/>
    <col min="14599" max="14599" width="6.109375" style="5" customWidth="1"/>
    <col min="14600" max="14600" width="10.44140625" style="5" customWidth="1"/>
    <col min="14601" max="14601" width="8.77734375" style="5"/>
    <col min="14602" max="14602" width="6.109375" style="5" customWidth="1"/>
    <col min="14603" max="14603" width="13.109375" style="5" customWidth="1"/>
    <col min="14604" max="14604" width="3.109375" style="5" customWidth="1"/>
    <col min="14605" max="14846" width="8.77734375" style="5"/>
    <col min="14847" max="14847" width="4.6640625" style="5" customWidth="1"/>
    <col min="14848" max="14848" width="7" style="5" customWidth="1"/>
    <col min="14849" max="14849" width="15.88671875" style="5" customWidth="1"/>
    <col min="14850" max="14850" width="13.109375" style="5" customWidth="1"/>
    <col min="14851" max="14851" width="11.44140625" style="5" customWidth="1"/>
    <col min="14852" max="14852" width="11.6640625" style="5" customWidth="1"/>
    <col min="14853" max="14853" width="8.77734375" style="5"/>
    <col min="14854" max="14854" width="13.109375" style="5" customWidth="1"/>
    <col min="14855" max="14855" width="6.109375" style="5" customWidth="1"/>
    <col min="14856" max="14856" width="10.44140625" style="5" customWidth="1"/>
    <col min="14857" max="14857" width="8.77734375" style="5"/>
    <col min="14858" max="14858" width="6.109375" style="5" customWidth="1"/>
    <col min="14859" max="14859" width="13.109375" style="5" customWidth="1"/>
    <col min="14860" max="14860" width="3.109375" style="5" customWidth="1"/>
    <col min="14861" max="15102" width="8.77734375" style="5"/>
    <col min="15103" max="15103" width="4.6640625" style="5" customWidth="1"/>
    <col min="15104" max="15104" width="7" style="5" customWidth="1"/>
    <col min="15105" max="15105" width="15.88671875" style="5" customWidth="1"/>
    <col min="15106" max="15106" width="13.109375" style="5" customWidth="1"/>
    <col min="15107" max="15107" width="11.44140625" style="5" customWidth="1"/>
    <col min="15108" max="15108" width="11.6640625" style="5" customWidth="1"/>
    <col min="15109" max="15109" width="8.77734375" style="5"/>
    <col min="15110" max="15110" width="13.109375" style="5" customWidth="1"/>
    <col min="15111" max="15111" width="6.109375" style="5" customWidth="1"/>
    <col min="15112" max="15112" width="10.44140625" style="5" customWidth="1"/>
    <col min="15113" max="15113" width="8.77734375" style="5"/>
    <col min="15114" max="15114" width="6.109375" style="5" customWidth="1"/>
    <col min="15115" max="15115" width="13.109375" style="5" customWidth="1"/>
    <col min="15116" max="15116" width="3.109375" style="5" customWidth="1"/>
    <col min="15117" max="15358" width="8.77734375" style="5"/>
    <col min="15359" max="15359" width="4.6640625" style="5" customWidth="1"/>
    <col min="15360" max="15360" width="7" style="5" customWidth="1"/>
    <col min="15361" max="15361" width="15.88671875" style="5" customWidth="1"/>
    <col min="15362" max="15362" width="13.109375" style="5" customWidth="1"/>
    <col min="15363" max="15363" width="11.44140625" style="5" customWidth="1"/>
    <col min="15364" max="15364" width="11.6640625" style="5" customWidth="1"/>
    <col min="15365" max="15365" width="8.77734375" style="5"/>
    <col min="15366" max="15366" width="13.109375" style="5" customWidth="1"/>
    <col min="15367" max="15367" width="6.109375" style="5" customWidth="1"/>
    <col min="15368" max="15368" width="10.44140625" style="5" customWidth="1"/>
    <col min="15369" max="15369" width="8.77734375" style="5"/>
    <col min="15370" max="15370" width="6.109375" style="5" customWidth="1"/>
    <col min="15371" max="15371" width="13.109375" style="5" customWidth="1"/>
    <col min="15372" max="15372" width="3.109375" style="5" customWidth="1"/>
    <col min="15373" max="15614" width="8.77734375" style="5"/>
    <col min="15615" max="15615" width="4.6640625" style="5" customWidth="1"/>
    <col min="15616" max="15616" width="7" style="5" customWidth="1"/>
    <col min="15617" max="15617" width="15.88671875" style="5" customWidth="1"/>
    <col min="15618" max="15618" width="13.109375" style="5" customWidth="1"/>
    <col min="15619" max="15619" width="11.44140625" style="5" customWidth="1"/>
    <col min="15620" max="15620" width="11.6640625" style="5" customWidth="1"/>
    <col min="15621" max="15621" width="8.77734375" style="5"/>
    <col min="15622" max="15622" width="13.109375" style="5" customWidth="1"/>
    <col min="15623" max="15623" width="6.109375" style="5" customWidth="1"/>
    <col min="15624" max="15624" width="10.44140625" style="5" customWidth="1"/>
    <col min="15625" max="15625" width="8.77734375" style="5"/>
    <col min="15626" max="15626" width="6.109375" style="5" customWidth="1"/>
    <col min="15627" max="15627" width="13.109375" style="5" customWidth="1"/>
    <col min="15628" max="15628" width="3.109375" style="5" customWidth="1"/>
    <col min="15629" max="15870" width="8.77734375" style="5"/>
    <col min="15871" max="15871" width="4.6640625" style="5" customWidth="1"/>
    <col min="15872" max="15872" width="7" style="5" customWidth="1"/>
    <col min="15873" max="15873" width="15.88671875" style="5" customWidth="1"/>
    <col min="15874" max="15874" width="13.109375" style="5" customWidth="1"/>
    <col min="15875" max="15875" width="11.44140625" style="5" customWidth="1"/>
    <col min="15876" max="15876" width="11.6640625" style="5" customWidth="1"/>
    <col min="15877" max="15877" width="8.77734375" style="5"/>
    <col min="15878" max="15878" width="13.109375" style="5" customWidth="1"/>
    <col min="15879" max="15879" width="6.109375" style="5" customWidth="1"/>
    <col min="15880" max="15880" width="10.44140625" style="5" customWidth="1"/>
    <col min="15881" max="15881" width="8.77734375" style="5"/>
    <col min="15882" max="15882" width="6.109375" style="5" customWidth="1"/>
    <col min="15883" max="15883" width="13.109375" style="5" customWidth="1"/>
    <col min="15884" max="15884" width="3.109375" style="5" customWidth="1"/>
    <col min="15885" max="16126" width="8.77734375" style="5"/>
    <col min="16127" max="16127" width="4.6640625" style="5" customWidth="1"/>
    <col min="16128" max="16128" width="7" style="5" customWidth="1"/>
    <col min="16129" max="16129" width="15.88671875" style="5" customWidth="1"/>
    <col min="16130" max="16130" width="13.109375" style="5" customWidth="1"/>
    <col min="16131" max="16131" width="11.44140625" style="5" customWidth="1"/>
    <col min="16132" max="16132" width="11.6640625" style="5" customWidth="1"/>
    <col min="16133" max="16133" width="8.77734375" style="5"/>
    <col min="16134" max="16134" width="13.109375" style="5" customWidth="1"/>
    <col min="16135" max="16135" width="6.109375" style="5" customWidth="1"/>
    <col min="16136" max="16136" width="10.44140625" style="5" customWidth="1"/>
    <col min="16137" max="16137" width="8.77734375" style="5"/>
    <col min="16138" max="16138" width="6.109375" style="5" customWidth="1"/>
    <col min="16139" max="16139" width="13.109375" style="5" customWidth="1"/>
    <col min="16140" max="16140" width="3.109375" style="5" customWidth="1"/>
    <col min="16141" max="16384" width="8.77734375" style="5"/>
  </cols>
  <sheetData>
    <row r="1" spans="1:12" ht="16.5" customHeight="1" x14ac:dyDescent="0.2">
      <c r="A1" s="55" t="s">
        <v>178</v>
      </c>
      <c r="B1" s="55"/>
      <c r="C1" s="55"/>
      <c r="D1" s="55"/>
      <c r="G1" s="56"/>
    </row>
    <row r="2" spans="1:12" ht="4.5" customHeight="1" x14ac:dyDescent="0.2">
      <c r="A2" s="57"/>
      <c r="B2" s="57"/>
      <c r="C2" s="57"/>
      <c r="D2" s="57"/>
      <c r="I2" s="58"/>
      <c r="J2" s="58"/>
    </row>
    <row r="3" spans="1:12" ht="21.75" customHeight="1" x14ac:dyDescent="0.2">
      <c r="A3" s="527" t="s">
        <v>179</v>
      </c>
      <c r="B3" s="527"/>
      <c r="C3" s="527"/>
      <c r="D3" s="527"/>
      <c r="E3" s="527"/>
      <c r="F3" s="527"/>
      <c r="G3" s="527"/>
      <c r="H3" s="527"/>
      <c r="I3" s="527"/>
      <c r="J3" s="527"/>
      <c r="K3" s="527"/>
      <c r="L3" s="58"/>
    </row>
    <row r="4" spans="1:12" ht="8.25" customHeight="1" x14ac:dyDescent="0.2">
      <c r="F4" s="59"/>
      <c r="G4" s="59"/>
      <c r="H4" s="58"/>
      <c r="I4" s="59"/>
      <c r="J4" s="59"/>
      <c r="K4" s="58"/>
      <c r="L4" s="58"/>
    </row>
    <row r="5" spans="1:12" s="61" customFormat="1" ht="22.5" customHeight="1" x14ac:dyDescent="0.2">
      <c r="A5" s="60" t="s">
        <v>180</v>
      </c>
      <c r="B5" s="528" t="s">
        <v>181</v>
      </c>
      <c r="C5" s="529"/>
      <c r="D5" s="530"/>
      <c r="E5" s="534" t="s">
        <v>182</v>
      </c>
      <c r="F5" s="534"/>
      <c r="G5" s="534"/>
      <c r="H5" s="534"/>
      <c r="I5" s="534" t="s">
        <v>0</v>
      </c>
      <c r="J5" s="535" t="s">
        <v>183</v>
      </c>
      <c r="K5" s="534" t="s">
        <v>184</v>
      </c>
    </row>
    <row r="6" spans="1:12" s="61" customFormat="1" ht="22.5" customHeight="1" x14ac:dyDescent="0.2">
      <c r="A6" s="62" t="s">
        <v>5</v>
      </c>
      <c r="B6" s="531"/>
      <c r="C6" s="532"/>
      <c r="D6" s="533"/>
      <c r="E6" s="63" t="s">
        <v>185</v>
      </c>
      <c r="F6" s="63" t="s">
        <v>186</v>
      </c>
      <c r="G6" s="63" t="s">
        <v>187</v>
      </c>
      <c r="H6" s="63" t="s">
        <v>188</v>
      </c>
      <c r="I6" s="534"/>
      <c r="J6" s="534"/>
      <c r="K6" s="534"/>
    </row>
    <row r="7" spans="1:12" ht="37.5" customHeight="1" x14ac:dyDescent="0.2">
      <c r="A7" s="64"/>
      <c r="B7" s="65"/>
      <c r="C7" s="65" t="s">
        <v>189</v>
      </c>
      <c r="D7" s="65"/>
      <c r="E7" s="64"/>
      <c r="F7" s="64"/>
      <c r="G7" s="64"/>
      <c r="H7" s="64"/>
      <c r="I7" s="64"/>
      <c r="J7" s="64"/>
      <c r="K7" s="64"/>
    </row>
    <row r="8" spans="1:12" ht="37.5" customHeight="1" x14ac:dyDescent="0.2">
      <c r="A8" s="64"/>
      <c r="B8" s="65"/>
      <c r="C8" s="65" t="s">
        <v>189</v>
      </c>
      <c r="D8" s="65"/>
      <c r="E8" s="64"/>
      <c r="F8" s="64"/>
      <c r="G8" s="64"/>
      <c r="H8" s="64"/>
      <c r="I8" s="64"/>
      <c r="J8" s="64"/>
      <c r="K8" s="64"/>
    </row>
    <row r="9" spans="1:12" ht="37.5" customHeight="1" x14ac:dyDescent="0.2">
      <c r="A9" s="64"/>
      <c r="B9" s="65"/>
      <c r="C9" s="65" t="s">
        <v>189</v>
      </c>
      <c r="D9" s="65"/>
      <c r="E9" s="64"/>
      <c r="F9" s="64"/>
      <c r="G9" s="64"/>
      <c r="H9" s="64"/>
      <c r="I9" s="64"/>
      <c r="J9" s="64"/>
      <c r="K9" s="64"/>
    </row>
    <row r="10" spans="1:12" ht="37.5" customHeight="1" x14ac:dyDescent="0.2">
      <c r="A10" s="64"/>
      <c r="B10" s="65"/>
      <c r="C10" s="65" t="s">
        <v>189</v>
      </c>
      <c r="D10" s="65"/>
      <c r="E10" s="64"/>
      <c r="F10" s="64"/>
      <c r="G10" s="64"/>
      <c r="H10" s="64"/>
      <c r="I10" s="64"/>
      <c r="J10" s="64"/>
      <c r="K10" s="64"/>
    </row>
    <row r="11" spans="1:12" ht="37.5" customHeight="1" x14ac:dyDescent="0.2">
      <c r="A11" s="64"/>
      <c r="B11" s="65"/>
      <c r="C11" s="65" t="s">
        <v>190</v>
      </c>
      <c r="D11" s="65"/>
      <c r="E11" s="64"/>
      <c r="F11" s="64"/>
      <c r="G11" s="64"/>
      <c r="H11" s="64"/>
      <c r="I11" s="64"/>
      <c r="J11" s="64"/>
      <c r="K11" s="64"/>
    </row>
    <row r="12" spans="1:12" ht="37.5" customHeight="1" x14ac:dyDescent="0.2">
      <c r="A12" s="64"/>
      <c r="B12" s="65"/>
      <c r="C12" s="65" t="s">
        <v>189</v>
      </c>
      <c r="D12" s="65"/>
      <c r="E12" s="64"/>
      <c r="F12" s="64"/>
      <c r="G12" s="64"/>
      <c r="H12" s="64"/>
      <c r="I12" s="64"/>
      <c r="J12" s="64"/>
      <c r="K12" s="64"/>
    </row>
    <row r="13" spans="1:12" ht="37.5" customHeight="1" x14ac:dyDescent="0.2">
      <c r="A13" s="64"/>
      <c r="B13" s="65"/>
      <c r="C13" s="65" t="s">
        <v>189</v>
      </c>
      <c r="D13" s="65"/>
      <c r="E13" s="64"/>
      <c r="F13" s="64"/>
      <c r="G13" s="64"/>
      <c r="H13" s="64"/>
      <c r="I13" s="64"/>
      <c r="J13" s="64"/>
      <c r="K13" s="64"/>
    </row>
    <row r="14" spans="1:12" ht="37.5" customHeight="1" x14ac:dyDescent="0.2">
      <c r="A14" s="64"/>
      <c r="B14" s="65"/>
      <c r="C14" s="65" t="s">
        <v>189</v>
      </c>
      <c r="D14" s="65"/>
      <c r="E14" s="64"/>
      <c r="F14" s="64"/>
      <c r="G14" s="64"/>
      <c r="H14" s="64"/>
      <c r="I14" s="64"/>
      <c r="J14" s="64"/>
      <c r="K14" s="64"/>
    </row>
    <row r="15" spans="1:12" ht="37.5" customHeight="1" x14ac:dyDescent="0.2">
      <c r="A15" s="64"/>
      <c r="B15" s="65"/>
      <c r="C15" s="65" t="s">
        <v>189</v>
      </c>
      <c r="D15" s="65"/>
      <c r="E15" s="64"/>
      <c r="F15" s="64"/>
      <c r="G15" s="64"/>
      <c r="H15" s="64"/>
      <c r="I15" s="64"/>
      <c r="J15" s="64"/>
      <c r="K15" s="64"/>
    </row>
    <row r="16" spans="1:12" ht="37.5" customHeight="1" x14ac:dyDescent="0.2">
      <c r="A16" s="64"/>
      <c r="B16" s="65"/>
      <c r="C16" s="65" t="s">
        <v>189</v>
      </c>
      <c r="D16" s="65"/>
      <c r="E16" s="64"/>
      <c r="F16" s="64"/>
      <c r="G16" s="64"/>
      <c r="H16" s="64"/>
      <c r="I16" s="64"/>
      <c r="J16" s="64"/>
      <c r="K16" s="64"/>
    </row>
    <row r="17" spans="1:11" ht="37.5" customHeight="1" x14ac:dyDescent="0.2">
      <c r="A17" s="64"/>
      <c r="B17" s="65"/>
      <c r="C17" s="65" t="s">
        <v>189</v>
      </c>
      <c r="D17" s="65"/>
      <c r="E17" s="64"/>
      <c r="F17" s="64"/>
      <c r="G17" s="64"/>
      <c r="H17" s="64"/>
      <c r="I17" s="64"/>
      <c r="J17" s="64"/>
      <c r="K17" s="64"/>
    </row>
    <row r="18" spans="1:11" x14ac:dyDescent="0.2">
      <c r="A18" s="5" t="s">
        <v>191</v>
      </c>
    </row>
    <row r="19" spans="1:11" x14ac:dyDescent="0.2">
      <c r="A19" s="66" t="s">
        <v>192</v>
      </c>
      <c r="B19" s="66"/>
      <c r="C19" s="66"/>
      <c r="D19" s="66"/>
    </row>
  </sheetData>
  <mergeCells count="6">
    <mergeCell ref="A3:K3"/>
    <mergeCell ref="B5:D6"/>
    <mergeCell ref="E5:H5"/>
    <mergeCell ref="I5:I6"/>
    <mergeCell ref="J5:J6"/>
    <mergeCell ref="K5:K6"/>
  </mergeCells>
  <phoneticPr fontId="15"/>
  <printOptions horizontalCentered="1"/>
  <pageMargins left="0.55118110236220474" right="0.35433070866141736" top="0.82677165354330717" bottom="0.19685039370078741" header="0.51181102362204722" footer="0.23622047244094491"/>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9"/>
  <sheetViews>
    <sheetView view="pageBreakPreview" zoomScale="60" zoomScaleNormal="90" workbookViewId="0">
      <selection activeCell="Q40" sqref="Q40"/>
    </sheetView>
  </sheetViews>
  <sheetFormatPr defaultRowHeight="13.2" x14ac:dyDescent="0.2"/>
  <cols>
    <col min="1" max="1" width="8" style="5" customWidth="1"/>
    <col min="2" max="2" width="3.6640625" style="5" customWidth="1"/>
    <col min="3" max="3" width="2.88671875" style="5" customWidth="1"/>
    <col min="4" max="4" width="3.6640625" style="5" customWidth="1"/>
    <col min="5" max="5" width="10.44140625" style="5" customWidth="1"/>
    <col min="6" max="6" width="22" style="5" customWidth="1"/>
    <col min="7" max="7" width="12.6640625" style="5" customWidth="1"/>
    <col min="8" max="8" width="12.44140625" style="5" customWidth="1"/>
    <col min="9" max="9" width="11.109375" style="5" customWidth="1"/>
    <col min="10" max="11" width="10.109375" style="5" customWidth="1"/>
    <col min="12" max="12" width="8.88671875" style="5" customWidth="1"/>
    <col min="13" max="13" width="3.109375" style="5" customWidth="1"/>
    <col min="14" max="255" width="8.77734375" style="5"/>
    <col min="256" max="256" width="4.6640625" style="5" customWidth="1"/>
    <col min="257" max="257" width="7" style="5" customWidth="1"/>
    <col min="258" max="258" width="15.88671875" style="5" customWidth="1"/>
    <col min="259" max="259" width="13.109375" style="5" customWidth="1"/>
    <col min="260" max="260" width="11.44140625" style="5" customWidth="1"/>
    <col min="261" max="261" width="11.6640625" style="5" customWidth="1"/>
    <col min="262" max="262" width="8.77734375" style="5"/>
    <col min="263" max="263" width="13.109375" style="5" customWidth="1"/>
    <col min="264" max="264" width="6.109375" style="5" customWidth="1"/>
    <col min="265" max="265" width="10.44140625" style="5" customWidth="1"/>
    <col min="266" max="266" width="8.77734375" style="5"/>
    <col min="267" max="267" width="6.109375" style="5" customWidth="1"/>
    <col min="268" max="268" width="13.109375" style="5" customWidth="1"/>
    <col min="269" max="269" width="3.109375" style="5" customWidth="1"/>
    <col min="270" max="511" width="8.77734375" style="5"/>
    <col min="512" max="512" width="4.6640625" style="5" customWidth="1"/>
    <col min="513" max="513" width="7" style="5" customWidth="1"/>
    <col min="514" max="514" width="15.88671875" style="5" customWidth="1"/>
    <col min="515" max="515" width="13.109375" style="5" customWidth="1"/>
    <col min="516" max="516" width="11.44140625" style="5" customWidth="1"/>
    <col min="517" max="517" width="11.6640625" style="5" customWidth="1"/>
    <col min="518" max="518" width="8.77734375" style="5"/>
    <col min="519" max="519" width="13.109375" style="5" customWidth="1"/>
    <col min="520" max="520" width="6.109375" style="5" customWidth="1"/>
    <col min="521" max="521" width="10.44140625" style="5" customWidth="1"/>
    <col min="522" max="522" width="8.77734375" style="5"/>
    <col min="523" max="523" width="6.109375" style="5" customWidth="1"/>
    <col min="524" max="524" width="13.109375" style="5" customWidth="1"/>
    <col min="525" max="525" width="3.109375" style="5" customWidth="1"/>
    <col min="526" max="767" width="8.77734375" style="5"/>
    <col min="768" max="768" width="4.6640625" style="5" customWidth="1"/>
    <col min="769" max="769" width="7" style="5" customWidth="1"/>
    <col min="770" max="770" width="15.88671875" style="5" customWidth="1"/>
    <col min="771" max="771" width="13.109375" style="5" customWidth="1"/>
    <col min="772" max="772" width="11.44140625" style="5" customWidth="1"/>
    <col min="773" max="773" width="11.6640625" style="5" customWidth="1"/>
    <col min="774" max="774" width="8.77734375" style="5"/>
    <col min="775" max="775" width="13.109375" style="5" customWidth="1"/>
    <col min="776" max="776" width="6.109375" style="5" customWidth="1"/>
    <col min="777" max="777" width="10.44140625" style="5" customWidth="1"/>
    <col min="778" max="778" width="8.77734375" style="5"/>
    <col min="779" max="779" width="6.109375" style="5" customWidth="1"/>
    <col min="780" max="780" width="13.109375" style="5" customWidth="1"/>
    <col min="781" max="781" width="3.109375" style="5" customWidth="1"/>
    <col min="782" max="1023" width="8.77734375" style="5"/>
    <col min="1024" max="1024" width="4.6640625" style="5" customWidth="1"/>
    <col min="1025" max="1025" width="7" style="5" customWidth="1"/>
    <col min="1026" max="1026" width="15.88671875" style="5" customWidth="1"/>
    <col min="1027" max="1027" width="13.109375" style="5" customWidth="1"/>
    <col min="1028" max="1028" width="11.44140625" style="5" customWidth="1"/>
    <col min="1029" max="1029" width="11.6640625" style="5" customWidth="1"/>
    <col min="1030" max="1030" width="8.77734375" style="5"/>
    <col min="1031" max="1031" width="13.109375" style="5" customWidth="1"/>
    <col min="1032" max="1032" width="6.109375" style="5" customWidth="1"/>
    <col min="1033" max="1033" width="10.44140625" style="5" customWidth="1"/>
    <col min="1034" max="1034" width="8.77734375" style="5"/>
    <col min="1035" max="1035" width="6.109375" style="5" customWidth="1"/>
    <col min="1036" max="1036" width="13.109375" style="5" customWidth="1"/>
    <col min="1037" max="1037" width="3.109375" style="5" customWidth="1"/>
    <col min="1038" max="1279" width="8.77734375" style="5"/>
    <col min="1280" max="1280" width="4.6640625" style="5" customWidth="1"/>
    <col min="1281" max="1281" width="7" style="5" customWidth="1"/>
    <col min="1282" max="1282" width="15.88671875" style="5" customWidth="1"/>
    <col min="1283" max="1283" width="13.109375" style="5" customWidth="1"/>
    <col min="1284" max="1284" width="11.44140625" style="5" customWidth="1"/>
    <col min="1285" max="1285" width="11.6640625" style="5" customWidth="1"/>
    <col min="1286" max="1286" width="8.77734375" style="5"/>
    <col min="1287" max="1287" width="13.109375" style="5" customWidth="1"/>
    <col min="1288" max="1288" width="6.109375" style="5" customWidth="1"/>
    <col min="1289" max="1289" width="10.44140625" style="5" customWidth="1"/>
    <col min="1290" max="1290" width="8.77734375" style="5"/>
    <col min="1291" max="1291" width="6.109375" style="5" customWidth="1"/>
    <col min="1292" max="1292" width="13.109375" style="5" customWidth="1"/>
    <col min="1293" max="1293" width="3.109375" style="5" customWidth="1"/>
    <col min="1294" max="1535" width="8.77734375" style="5"/>
    <col min="1536" max="1536" width="4.6640625" style="5" customWidth="1"/>
    <col min="1537" max="1537" width="7" style="5" customWidth="1"/>
    <col min="1538" max="1538" width="15.88671875" style="5" customWidth="1"/>
    <col min="1539" max="1539" width="13.109375" style="5" customWidth="1"/>
    <col min="1540" max="1540" width="11.44140625" style="5" customWidth="1"/>
    <col min="1541" max="1541" width="11.6640625" style="5" customWidth="1"/>
    <col min="1542" max="1542" width="8.77734375" style="5"/>
    <col min="1543" max="1543" width="13.109375" style="5" customWidth="1"/>
    <col min="1544" max="1544" width="6.109375" style="5" customWidth="1"/>
    <col min="1545" max="1545" width="10.44140625" style="5" customWidth="1"/>
    <col min="1546" max="1546" width="8.77734375" style="5"/>
    <col min="1547" max="1547" width="6.109375" style="5" customWidth="1"/>
    <col min="1548" max="1548" width="13.109375" style="5" customWidth="1"/>
    <col min="1549" max="1549" width="3.109375" style="5" customWidth="1"/>
    <col min="1550" max="1791" width="8.77734375" style="5"/>
    <col min="1792" max="1792" width="4.6640625" style="5" customWidth="1"/>
    <col min="1793" max="1793" width="7" style="5" customWidth="1"/>
    <col min="1794" max="1794" width="15.88671875" style="5" customWidth="1"/>
    <col min="1795" max="1795" width="13.109375" style="5" customWidth="1"/>
    <col min="1796" max="1796" width="11.44140625" style="5" customWidth="1"/>
    <col min="1797" max="1797" width="11.6640625" style="5" customWidth="1"/>
    <col min="1798" max="1798" width="8.77734375" style="5"/>
    <col min="1799" max="1799" width="13.109375" style="5" customWidth="1"/>
    <col min="1800" max="1800" width="6.109375" style="5" customWidth="1"/>
    <col min="1801" max="1801" width="10.44140625" style="5" customWidth="1"/>
    <col min="1802" max="1802" width="8.77734375" style="5"/>
    <col min="1803" max="1803" width="6.109375" style="5" customWidth="1"/>
    <col min="1804" max="1804" width="13.109375" style="5" customWidth="1"/>
    <col min="1805" max="1805" width="3.109375" style="5" customWidth="1"/>
    <col min="1806" max="2047" width="8.77734375" style="5"/>
    <col min="2048" max="2048" width="4.6640625" style="5" customWidth="1"/>
    <col min="2049" max="2049" width="7" style="5" customWidth="1"/>
    <col min="2050" max="2050" width="15.88671875" style="5" customWidth="1"/>
    <col min="2051" max="2051" width="13.109375" style="5" customWidth="1"/>
    <col min="2052" max="2052" width="11.44140625" style="5" customWidth="1"/>
    <col min="2053" max="2053" width="11.6640625" style="5" customWidth="1"/>
    <col min="2054" max="2054" width="8.77734375" style="5"/>
    <col min="2055" max="2055" width="13.109375" style="5" customWidth="1"/>
    <col min="2056" max="2056" width="6.109375" style="5" customWidth="1"/>
    <col min="2057" max="2057" width="10.44140625" style="5" customWidth="1"/>
    <col min="2058" max="2058" width="8.77734375" style="5"/>
    <col min="2059" max="2059" width="6.109375" style="5" customWidth="1"/>
    <col min="2060" max="2060" width="13.109375" style="5" customWidth="1"/>
    <col min="2061" max="2061" width="3.109375" style="5" customWidth="1"/>
    <col min="2062" max="2303" width="8.77734375" style="5"/>
    <col min="2304" max="2304" width="4.6640625" style="5" customWidth="1"/>
    <col min="2305" max="2305" width="7" style="5" customWidth="1"/>
    <col min="2306" max="2306" width="15.88671875" style="5" customWidth="1"/>
    <col min="2307" max="2307" width="13.109375" style="5" customWidth="1"/>
    <col min="2308" max="2308" width="11.44140625" style="5" customWidth="1"/>
    <col min="2309" max="2309" width="11.6640625" style="5" customWidth="1"/>
    <col min="2310" max="2310" width="8.77734375" style="5"/>
    <col min="2311" max="2311" width="13.109375" style="5" customWidth="1"/>
    <col min="2312" max="2312" width="6.109375" style="5" customWidth="1"/>
    <col min="2313" max="2313" width="10.44140625" style="5" customWidth="1"/>
    <col min="2314" max="2314" width="8.77734375" style="5"/>
    <col min="2315" max="2315" width="6.109375" style="5" customWidth="1"/>
    <col min="2316" max="2316" width="13.109375" style="5" customWidth="1"/>
    <col min="2317" max="2317" width="3.109375" style="5" customWidth="1"/>
    <col min="2318" max="2559" width="8.77734375" style="5"/>
    <col min="2560" max="2560" width="4.6640625" style="5" customWidth="1"/>
    <col min="2561" max="2561" width="7" style="5" customWidth="1"/>
    <col min="2562" max="2562" width="15.88671875" style="5" customWidth="1"/>
    <col min="2563" max="2563" width="13.109375" style="5" customWidth="1"/>
    <col min="2564" max="2564" width="11.44140625" style="5" customWidth="1"/>
    <col min="2565" max="2565" width="11.6640625" style="5" customWidth="1"/>
    <col min="2566" max="2566" width="8.77734375" style="5"/>
    <col min="2567" max="2567" width="13.109375" style="5" customWidth="1"/>
    <col min="2568" max="2568" width="6.109375" style="5" customWidth="1"/>
    <col min="2569" max="2569" width="10.44140625" style="5" customWidth="1"/>
    <col min="2570" max="2570" width="8.77734375" style="5"/>
    <col min="2571" max="2571" width="6.109375" style="5" customWidth="1"/>
    <col min="2572" max="2572" width="13.109375" style="5" customWidth="1"/>
    <col min="2573" max="2573" width="3.109375" style="5" customWidth="1"/>
    <col min="2574" max="2815" width="8.77734375" style="5"/>
    <col min="2816" max="2816" width="4.6640625" style="5" customWidth="1"/>
    <col min="2817" max="2817" width="7" style="5" customWidth="1"/>
    <col min="2818" max="2818" width="15.88671875" style="5" customWidth="1"/>
    <col min="2819" max="2819" width="13.109375" style="5" customWidth="1"/>
    <col min="2820" max="2820" width="11.44140625" style="5" customWidth="1"/>
    <col min="2821" max="2821" width="11.6640625" style="5" customWidth="1"/>
    <col min="2822" max="2822" width="8.77734375" style="5"/>
    <col min="2823" max="2823" width="13.109375" style="5" customWidth="1"/>
    <col min="2824" max="2824" width="6.109375" style="5" customWidth="1"/>
    <col min="2825" max="2825" width="10.44140625" style="5" customWidth="1"/>
    <col min="2826" max="2826" width="8.77734375" style="5"/>
    <col min="2827" max="2827" width="6.109375" style="5" customWidth="1"/>
    <col min="2828" max="2828" width="13.109375" style="5" customWidth="1"/>
    <col min="2829" max="2829" width="3.109375" style="5" customWidth="1"/>
    <col min="2830" max="3071" width="8.77734375" style="5"/>
    <col min="3072" max="3072" width="4.6640625" style="5" customWidth="1"/>
    <col min="3073" max="3073" width="7" style="5" customWidth="1"/>
    <col min="3074" max="3074" width="15.88671875" style="5" customWidth="1"/>
    <col min="3075" max="3075" width="13.109375" style="5" customWidth="1"/>
    <col min="3076" max="3076" width="11.44140625" style="5" customWidth="1"/>
    <col min="3077" max="3077" width="11.6640625" style="5" customWidth="1"/>
    <col min="3078" max="3078" width="8.77734375" style="5"/>
    <col min="3079" max="3079" width="13.109375" style="5" customWidth="1"/>
    <col min="3080" max="3080" width="6.109375" style="5" customWidth="1"/>
    <col min="3081" max="3081" width="10.44140625" style="5" customWidth="1"/>
    <col min="3082" max="3082" width="8.77734375" style="5"/>
    <col min="3083" max="3083" width="6.109375" style="5" customWidth="1"/>
    <col min="3084" max="3084" width="13.109375" style="5" customWidth="1"/>
    <col min="3085" max="3085" width="3.109375" style="5" customWidth="1"/>
    <col min="3086" max="3327" width="8.77734375" style="5"/>
    <col min="3328" max="3328" width="4.6640625" style="5" customWidth="1"/>
    <col min="3329" max="3329" width="7" style="5" customWidth="1"/>
    <col min="3330" max="3330" width="15.88671875" style="5" customWidth="1"/>
    <col min="3331" max="3331" width="13.109375" style="5" customWidth="1"/>
    <col min="3332" max="3332" width="11.44140625" style="5" customWidth="1"/>
    <col min="3333" max="3333" width="11.6640625" style="5" customWidth="1"/>
    <col min="3334" max="3334" width="8.77734375" style="5"/>
    <col min="3335" max="3335" width="13.109375" style="5" customWidth="1"/>
    <col min="3336" max="3336" width="6.109375" style="5" customWidth="1"/>
    <col min="3337" max="3337" width="10.44140625" style="5" customWidth="1"/>
    <col min="3338" max="3338" width="8.77734375" style="5"/>
    <col min="3339" max="3339" width="6.109375" style="5" customWidth="1"/>
    <col min="3340" max="3340" width="13.109375" style="5" customWidth="1"/>
    <col min="3341" max="3341" width="3.109375" style="5" customWidth="1"/>
    <col min="3342" max="3583" width="8.77734375" style="5"/>
    <col min="3584" max="3584" width="4.6640625" style="5" customWidth="1"/>
    <col min="3585" max="3585" width="7" style="5" customWidth="1"/>
    <col min="3586" max="3586" width="15.88671875" style="5" customWidth="1"/>
    <col min="3587" max="3587" width="13.109375" style="5" customWidth="1"/>
    <col min="3588" max="3588" width="11.44140625" style="5" customWidth="1"/>
    <col min="3589" max="3589" width="11.6640625" style="5" customWidth="1"/>
    <col min="3590" max="3590" width="8.77734375" style="5"/>
    <col min="3591" max="3591" width="13.109375" style="5" customWidth="1"/>
    <col min="3592" max="3592" width="6.109375" style="5" customWidth="1"/>
    <col min="3593" max="3593" width="10.44140625" style="5" customWidth="1"/>
    <col min="3594" max="3594" width="8.77734375" style="5"/>
    <col min="3595" max="3595" width="6.109375" style="5" customWidth="1"/>
    <col min="3596" max="3596" width="13.109375" style="5" customWidth="1"/>
    <col min="3597" max="3597" width="3.109375" style="5" customWidth="1"/>
    <col min="3598" max="3839" width="8.77734375" style="5"/>
    <col min="3840" max="3840" width="4.6640625" style="5" customWidth="1"/>
    <col min="3841" max="3841" width="7" style="5" customWidth="1"/>
    <col min="3842" max="3842" width="15.88671875" style="5" customWidth="1"/>
    <col min="3843" max="3843" width="13.109375" style="5" customWidth="1"/>
    <col min="3844" max="3844" width="11.44140625" style="5" customWidth="1"/>
    <col min="3845" max="3845" width="11.6640625" style="5" customWidth="1"/>
    <col min="3846" max="3846" width="8.77734375" style="5"/>
    <col min="3847" max="3847" width="13.109375" style="5" customWidth="1"/>
    <col min="3848" max="3848" width="6.109375" style="5" customWidth="1"/>
    <col min="3849" max="3849" width="10.44140625" style="5" customWidth="1"/>
    <col min="3850" max="3850" width="8.77734375" style="5"/>
    <col min="3851" max="3851" width="6.109375" style="5" customWidth="1"/>
    <col min="3852" max="3852" width="13.109375" style="5" customWidth="1"/>
    <col min="3853" max="3853" width="3.109375" style="5" customWidth="1"/>
    <col min="3854" max="4095" width="8.77734375" style="5"/>
    <col min="4096" max="4096" width="4.6640625" style="5" customWidth="1"/>
    <col min="4097" max="4097" width="7" style="5" customWidth="1"/>
    <col min="4098" max="4098" width="15.88671875" style="5" customWidth="1"/>
    <col min="4099" max="4099" width="13.109375" style="5" customWidth="1"/>
    <col min="4100" max="4100" width="11.44140625" style="5" customWidth="1"/>
    <col min="4101" max="4101" width="11.6640625" style="5" customWidth="1"/>
    <col min="4102" max="4102" width="8.77734375" style="5"/>
    <col min="4103" max="4103" width="13.109375" style="5" customWidth="1"/>
    <col min="4104" max="4104" width="6.109375" style="5" customWidth="1"/>
    <col min="4105" max="4105" width="10.44140625" style="5" customWidth="1"/>
    <col min="4106" max="4106" width="8.77734375" style="5"/>
    <col min="4107" max="4107" width="6.109375" style="5" customWidth="1"/>
    <col min="4108" max="4108" width="13.109375" style="5" customWidth="1"/>
    <col min="4109" max="4109" width="3.109375" style="5" customWidth="1"/>
    <col min="4110" max="4351" width="8.77734375" style="5"/>
    <col min="4352" max="4352" width="4.6640625" style="5" customWidth="1"/>
    <col min="4353" max="4353" width="7" style="5" customWidth="1"/>
    <col min="4354" max="4354" width="15.88671875" style="5" customWidth="1"/>
    <col min="4355" max="4355" width="13.109375" style="5" customWidth="1"/>
    <col min="4356" max="4356" width="11.44140625" style="5" customWidth="1"/>
    <col min="4357" max="4357" width="11.6640625" style="5" customWidth="1"/>
    <col min="4358" max="4358" width="8.77734375" style="5"/>
    <col min="4359" max="4359" width="13.109375" style="5" customWidth="1"/>
    <col min="4360" max="4360" width="6.109375" style="5" customWidth="1"/>
    <col min="4361" max="4361" width="10.44140625" style="5" customWidth="1"/>
    <col min="4362" max="4362" width="8.77734375" style="5"/>
    <col min="4363" max="4363" width="6.109375" style="5" customWidth="1"/>
    <col min="4364" max="4364" width="13.109375" style="5" customWidth="1"/>
    <col min="4365" max="4365" width="3.109375" style="5" customWidth="1"/>
    <col min="4366" max="4607" width="8.77734375" style="5"/>
    <col min="4608" max="4608" width="4.6640625" style="5" customWidth="1"/>
    <col min="4609" max="4609" width="7" style="5" customWidth="1"/>
    <col min="4610" max="4610" width="15.88671875" style="5" customWidth="1"/>
    <col min="4611" max="4611" width="13.109375" style="5" customWidth="1"/>
    <col min="4612" max="4612" width="11.44140625" style="5" customWidth="1"/>
    <col min="4613" max="4613" width="11.6640625" style="5" customWidth="1"/>
    <col min="4614" max="4614" width="8.77734375" style="5"/>
    <col min="4615" max="4615" width="13.109375" style="5" customWidth="1"/>
    <col min="4616" max="4616" width="6.109375" style="5" customWidth="1"/>
    <col min="4617" max="4617" width="10.44140625" style="5" customWidth="1"/>
    <col min="4618" max="4618" width="8.77734375" style="5"/>
    <col min="4619" max="4619" width="6.109375" style="5" customWidth="1"/>
    <col min="4620" max="4620" width="13.109375" style="5" customWidth="1"/>
    <col min="4621" max="4621" width="3.109375" style="5" customWidth="1"/>
    <col min="4622" max="4863" width="8.77734375" style="5"/>
    <col min="4864" max="4864" width="4.6640625" style="5" customWidth="1"/>
    <col min="4865" max="4865" width="7" style="5" customWidth="1"/>
    <col min="4866" max="4866" width="15.88671875" style="5" customWidth="1"/>
    <col min="4867" max="4867" width="13.109375" style="5" customWidth="1"/>
    <col min="4868" max="4868" width="11.44140625" style="5" customWidth="1"/>
    <col min="4869" max="4869" width="11.6640625" style="5" customWidth="1"/>
    <col min="4870" max="4870" width="8.77734375" style="5"/>
    <col min="4871" max="4871" width="13.109375" style="5" customWidth="1"/>
    <col min="4872" max="4872" width="6.109375" style="5" customWidth="1"/>
    <col min="4873" max="4873" width="10.44140625" style="5" customWidth="1"/>
    <col min="4874" max="4874" width="8.77734375" style="5"/>
    <col min="4875" max="4875" width="6.109375" style="5" customWidth="1"/>
    <col min="4876" max="4876" width="13.109375" style="5" customWidth="1"/>
    <col min="4877" max="4877" width="3.109375" style="5" customWidth="1"/>
    <col min="4878" max="5119" width="8.77734375" style="5"/>
    <col min="5120" max="5120" width="4.6640625" style="5" customWidth="1"/>
    <col min="5121" max="5121" width="7" style="5" customWidth="1"/>
    <col min="5122" max="5122" width="15.88671875" style="5" customWidth="1"/>
    <col min="5123" max="5123" width="13.109375" style="5" customWidth="1"/>
    <col min="5124" max="5124" width="11.44140625" style="5" customWidth="1"/>
    <col min="5125" max="5125" width="11.6640625" style="5" customWidth="1"/>
    <col min="5126" max="5126" width="8.77734375" style="5"/>
    <col min="5127" max="5127" width="13.109375" style="5" customWidth="1"/>
    <col min="5128" max="5128" width="6.109375" style="5" customWidth="1"/>
    <col min="5129" max="5129" width="10.44140625" style="5" customWidth="1"/>
    <col min="5130" max="5130" width="8.77734375" style="5"/>
    <col min="5131" max="5131" width="6.109375" style="5" customWidth="1"/>
    <col min="5132" max="5132" width="13.109375" style="5" customWidth="1"/>
    <col min="5133" max="5133" width="3.109375" style="5" customWidth="1"/>
    <col min="5134" max="5375" width="8.77734375" style="5"/>
    <col min="5376" max="5376" width="4.6640625" style="5" customWidth="1"/>
    <col min="5377" max="5377" width="7" style="5" customWidth="1"/>
    <col min="5378" max="5378" width="15.88671875" style="5" customWidth="1"/>
    <col min="5379" max="5379" width="13.109375" style="5" customWidth="1"/>
    <col min="5380" max="5380" width="11.44140625" style="5" customWidth="1"/>
    <col min="5381" max="5381" width="11.6640625" style="5" customWidth="1"/>
    <col min="5382" max="5382" width="8.77734375" style="5"/>
    <col min="5383" max="5383" width="13.109375" style="5" customWidth="1"/>
    <col min="5384" max="5384" width="6.109375" style="5" customWidth="1"/>
    <col min="5385" max="5385" width="10.44140625" style="5" customWidth="1"/>
    <col min="5386" max="5386" width="8.77734375" style="5"/>
    <col min="5387" max="5387" width="6.109375" style="5" customWidth="1"/>
    <col min="5388" max="5388" width="13.109375" style="5" customWidth="1"/>
    <col min="5389" max="5389" width="3.109375" style="5" customWidth="1"/>
    <col min="5390" max="5631" width="8.77734375" style="5"/>
    <col min="5632" max="5632" width="4.6640625" style="5" customWidth="1"/>
    <col min="5633" max="5633" width="7" style="5" customWidth="1"/>
    <col min="5634" max="5634" width="15.88671875" style="5" customWidth="1"/>
    <col min="5635" max="5635" width="13.109375" style="5" customWidth="1"/>
    <col min="5636" max="5636" width="11.44140625" style="5" customWidth="1"/>
    <col min="5637" max="5637" width="11.6640625" style="5" customWidth="1"/>
    <col min="5638" max="5638" width="8.77734375" style="5"/>
    <col min="5639" max="5639" width="13.109375" style="5" customWidth="1"/>
    <col min="5640" max="5640" width="6.109375" style="5" customWidth="1"/>
    <col min="5641" max="5641" width="10.44140625" style="5" customWidth="1"/>
    <col min="5642" max="5642" width="8.77734375" style="5"/>
    <col min="5643" max="5643" width="6.109375" style="5" customWidth="1"/>
    <col min="5644" max="5644" width="13.109375" style="5" customWidth="1"/>
    <col min="5645" max="5645" width="3.109375" style="5" customWidth="1"/>
    <col min="5646" max="5887" width="8.77734375" style="5"/>
    <col min="5888" max="5888" width="4.6640625" style="5" customWidth="1"/>
    <col min="5889" max="5889" width="7" style="5" customWidth="1"/>
    <col min="5890" max="5890" width="15.88671875" style="5" customWidth="1"/>
    <col min="5891" max="5891" width="13.109375" style="5" customWidth="1"/>
    <col min="5892" max="5892" width="11.44140625" style="5" customWidth="1"/>
    <col min="5893" max="5893" width="11.6640625" style="5" customWidth="1"/>
    <col min="5894" max="5894" width="8.77734375" style="5"/>
    <col min="5895" max="5895" width="13.109375" style="5" customWidth="1"/>
    <col min="5896" max="5896" width="6.109375" style="5" customWidth="1"/>
    <col min="5897" max="5897" width="10.44140625" style="5" customWidth="1"/>
    <col min="5898" max="5898" width="8.77734375" style="5"/>
    <col min="5899" max="5899" width="6.109375" style="5" customWidth="1"/>
    <col min="5900" max="5900" width="13.109375" style="5" customWidth="1"/>
    <col min="5901" max="5901" width="3.109375" style="5" customWidth="1"/>
    <col min="5902" max="6143" width="8.77734375" style="5"/>
    <col min="6144" max="6144" width="4.6640625" style="5" customWidth="1"/>
    <col min="6145" max="6145" width="7" style="5" customWidth="1"/>
    <col min="6146" max="6146" width="15.88671875" style="5" customWidth="1"/>
    <col min="6147" max="6147" width="13.109375" style="5" customWidth="1"/>
    <col min="6148" max="6148" width="11.44140625" style="5" customWidth="1"/>
    <col min="6149" max="6149" width="11.6640625" style="5" customWidth="1"/>
    <col min="6150" max="6150" width="8.77734375" style="5"/>
    <col min="6151" max="6151" width="13.109375" style="5" customWidth="1"/>
    <col min="6152" max="6152" width="6.109375" style="5" customWidth="1"/>
    <col min="6153" max="6153" width="10.44140625" style="5" customWidth="1"/>
    <col min="6154" max="6154" width="8.77734375" style="5"/>
    <col min="6155" max="6155" width="6.109375" style="5" customWidth="1"/>
    <col min="6156" max="6156" width="13.109375" style="5" customWidth="1"/>
    <col min="6157" max="6157" width="3.109375" style="5" customWidth="1"/>
    <col min="6158" max="6399" width="8.77734375" style="5"/>
    <col min="6400" max="6400" width="4.6640625" style="5" customWidth="1"/>
    <col min="6401" max="6401" width="7" style="5" customWidth="1"/>
    <col min="6402" max="6402" width="15.88671875" style="5" customWidth="1"/>
    <col min="6403" max="6403" width="13.109375" style="5" customWidth="1"/>
    <col min="6404" max="6404" width="11.44140625" style="5" customWidth="1"/>
    <col min="6405" max="6405" width="11.6640625" style="5" customWidth="1"/>
    <col min="6406" max="6406" width="8.77734375" style="5"/>
    <col min="6407" max="6407" width="13.109375" style="5" customWidth="1"/>
    <col min="6408" max="6408" width="6.109375" style="5" customWidth="1"/>
    <col min="6409" max="6409" width="10.44140625" style="5" customWidth="1"/>
    <col min="6410" max="6410" width="8.77734375" style="5"/>
    <col min="6411" max="6411" width="6.109375" style="5" customWidth="1"/>
    <col min="6412" max="6412" width="13.109375" style="5" customWidth="1"/>
    <col min="6413" max="6413" width="3.109375" style="5" customWidth="1"/>
    <col min="6414" max="6655" width="8.77734375" style="5"/>
    <col min="6656" max="6656" width="4.6640625" style="5" customWidth="1"/>
    <col min="6657" max="6657" width="7" style="5" customWidth="1"/>
    <col min="6658" max="6658" width="15.88671875" style="5" customWidth="1"/>
    <col min="6659" max="6659" width="13.109375" style="5" customWidth="1"/>
    <col min="6660" max="6660" width="11.44140625" style="5" customWidth="1"/>
    <col min="6661" max="6661" width="11.6640625" style="5" customWidth="1"/>
    <col min="6662" max="6662" width="8.77734375" style="5"/>
    <col min="6663" max="6663" width="13.109375" style="5" customWidth="1"/>
    <col min="6664" max="6664" width="6.109375" style="5" customWidth="1"/>
    <col min="6665" max="6665" width="10.44140625" style="5" customWidth="1"/>
    <col min="6666" max="6666" width="8.77734375" style="5"/>
    <col min="6667" max="6667" width="6.109375" style="5" customWidth="1"/>
    <col min="6668" max="6668" width="13.109375" style="5" customWidth="1"/>
    <col min="6669" max="6669" width="3.109375" style="5" customWidth="1"/>
    <col min="6670" max="6911" width="8.77734375" style="5"/>
    <col min="6912" max="6912" width="4.6640625" style="5" customWidth="1"/>
    <col min="6913" max="6913" width="7" style="5" customWidth="1"/>
    <col min="6914" max="6914" width="15.88671875" style="5" customWidth="1"/>
    <col min="6915" max="6915" width="13.109375" style="5" customWidth="1"/>
    <col min="6916" max="6916" width="11.44140625" style="5" customWidth="1"/>
    <col min="6917" max="6917" width="11.6640625" style="5" customWidth="1"/>
    <col min="6918" max="6918" width="8.77734375" style="5"/>
    <col min="6919" max="6919" width="13.109375" style="5" customWidth="1"/>
    <col min="6920" max="6920" width="6.109375" style="5" customWidth="1"/>
    <col min="6921" max="6921" width="10.44140625" style="5" customWidth="1"/>
    <col min="6922" max="6922" width="8.77734375" style="5"/>
    <col min="6923" max="6923" width="6.109375" style="5" customWidth="1"/>
    <col min="6924" max="6924" width="13.109375" style="5" customWidth="1"/>
    <col min="6925" max="6925" width="3.109375" style="5" customWidth="1"/>
    <col min="6926" max="7167" width="8.77734375" style="5"/>
    <col min="7168" max="7168" width="4.6640625" style="5" customWidth="1"/>
    <col min="7169" max="7169" width="7" style="5" customWidth="1"/>
    <col min="7170" max="7170" width="15.88671875" style="5" customWidth="1"/>
    <col min="7171" max="7171" width="13.109375" style="5" customWidth="1"/>
    <col min="7172" max="7172" width="11.44140625" style="5" customWidth="1"/>
    <col min="7173" max="7173" width="11.6640625" style="5" customWidth="1"/>
    <col min="7174" max="7174" width="8.77734375" style="5"/>
    <col min="7175" max="7175" width="13.109375" style="5" customWidth="1"/>
    <col min="7176" max="7176" width="6.109375" style="5" customWidth="1"/>
    <col min="7177" max="7177" width="10.44140625" style="5" customWidth="1"/>
    <col min="7178" max="7178" width="8.77734375" style="5"/>
    <col min="7179" max="7179" width="6.109375" style="5" customWidth="1"/>
    <col min="7180" max="7180" width="13.109375" style="5" customWidth="1"/>
    <col min="7181" max="7181" width="3.109375" style="5" customWidth="1"/>
    <col min="7182" max="7423" width="8.77734375" style="5"/>
    <col min="7424" max="7424" width="4.6640625" style="5" customWidth="1"/>
    <col min="7425" max="7425" width="7" style="5" customWidth="1"/>
    <col min="7426" max="7426" width="15.88671875" style="5" customWidth="1"/>
    <col min="7427" max="7427" width="13.109375" style="5" customWidth="1"/>
    <col min="7428" max="7428" width="11.44140625" style="5" customWidth="1"/>
    <col min="7429" max="7429" width="11.6640625" style="5" customWidth="1"/>
    <col min="7430" max="7430" width="8.77734375" style="5"/>
    <col min="7431" max="7431" width="13.109375" style="5" customWidth="1"/>
    <col min="7432" max="7432" width="6.109375" style="5" customWidth="1"/>
    <col min="7433" max="7433" width="10.44140625" style="5" customWidth="1"/>
    <col min="7434" max="7434" width="8.77734375" style="5"/>
    <col min="7435" max="7435" width="6.109375" style="5" customWidth="1"/>
    <col min="7436" max="7436" width="13.109375" style="5" customWidth="1"/>
    <col min="7437" max="7437" width="3.109375" style="5" customWidth="1"/>
    <col min="7438" max="7679" width="8.77734375" style="5"/>
    <col min="7680" max="7680" width="4.6640625" style="5" customWidth="1"/>
    <col min="7681" max="7681" width="7" style="5" customWidth="1"/>
    <col min="7682" max="7682" width="15.88671875" style="5" customWidth="1"/>
    <col min="7683" max="7683" width="13.109375" style="5" customWidth="1"/>
    <col min="7684" max="7684" width="11.44140625" style="5" customWidth="1"/>
    <col min="7685" max="7685" width="11.6640625" style="5" customWidth="1"/>
    <col min="7686" max="7686" width="8.77734375" style="5"/>
    <col min="7687" max="7687" width="13.109375" style="5" customWidth="1"/>
    <col min="7688" max="7688" width="6.109375" style="5" customWidth="1"/>
    <col min="7689" max="7689" width="10.44140625" style="5" customWidth="1"/>
    <col min="7690" max="7690" width="8.77734375" style="5"/>
    <col min="7691" max="7691" width="6.109375" style="5" customWidth="1"/>
    <col min="7692" max="7692" width="13.109375" style="5" customWidth="1"/>
    <col min="7693" max="7693" width="3.109375" style="5" customWidth="1"/>
    <col min="7694" max="7935" width="8.77734375" style="5"/>
    <col min="7936" max="7936" width="4.6640625" style="5" customWidth="1"/>
    <col min="7937" max="7937" width="7" style="5" customWidth="1"/>
    <col min="7938" max="7938" width="15.88671875" style="5" customWidth="1"/>
    <col min="7939" max="7939" width="13.109375" style="5" customWidth="1"/>
    <col min="7940" max="7940" width="11.44140625" style="5" customWidth="1"/>
    <col min="7941" max="7941" width="11.6640625" style="5" customWidth="1"/>
    <col min="7942" max="7942" width="8.77734375" style="5"/>
    <col min="7943" max="7943" width="13.109375" style="5" customWidth="1"/>
    <col min="7944" max="7944" width="6.109375" style="5" customWidth="1"/>
    <col min="7945" max="7945" width="10.44140625" style="5" customWidth="1"/>
    <col min="7946" max="7946" width="8.77734375" style="5"/>
    <col min="7947" max="7947" width="6.109375" style="5" customWidth="1"/>
    <col min="7948" max="7948" width="13.109375" style="5" customWidth="1"/>
    <col min="7949" max="7949" width="3.109375" style="5" customWidth="1"/>
    <col min="7950" max="8191" width="8.77734375" style="5"/>
    <col min="8192" max="8192" width="4.6640625" style="5" customWidth="1"/>
    <col min="8193" max="8193" width="7" style="5" customWidth="1"/>
    <col min="8194" max="8194" width="15.88671875" style="5" customWidth="1"/>
    <col min="8195" max="8195" width="13.109375" style="5" customWidth="1"/>
    <col min="8196" max="8196" width="11.44140625" style="5" customWidth="1"/>
    <col min="8197" max="8197" width="11.6640625" style="5" customWidth="1"/>
    <col min="8198" max="8198" width="8.77734375" style="5"/>
    <col min="8199" max="8199" width="13.109375" style="5" customWidth="1"/>
    <col min="8200" max="8200" width="6.109375" style="5" customWidth="1"/>
    <col min="8201" max="8201" width="10.44140625" style="5" customWidth="1"/>
    <col min="8202" max="8202" width="8.77734375" style="5"/>
    <col min="8203" max="8203" width="6.109375" style="5" customWidth="1"/>
    <col min="8204" max="8204" width="13.109375" style="5" customWidth="1"/>
    <col min="8205" max="8205" width="3.109375" style="5" customWidth="1"/>
    <col min="8206" max="8447" width="8.77734375" style="5"/>
    <col min="8448" max="8448" width="4.6640625" style="5" customWidth="1"/>
    <col min="8449" max="8449" width="7" style="5" customWidth="1"/>
    <col min="8450" max="8450" width="15.88671875" style="5" customWidth="1"/>
    <col min="8451" max="8451" width="13.109375" style="5" customWidth="1"/>
    <col min="8452" max="8452" width="11.44140625" style="5" customWidth="1"/>
    <col min="8453" max="8453" width="11.6640625" style="5" customWidth="1"/>
    <col min="8454" max="8454" width="8.77734375" style="5"/>
    <col min="8455" max="8455" width="13.109375" style="5" customWidth="1"/>
    <col min="8456" max="8456" width="6.109375" style="5" customWidth="1"/>
    <col min="8457" max="8457" width="10.44140625" style="5" customWidth="1"/>
    <col min="8458" max="8458" width="8.77734375" style="5"/>
    <col min="8459" max="8459" width="6.109375" style="5" customWidth="1"/>
    <col min="8460" max="8460" width="13.109375" style="5" customWidth="1"/>
    <col min="8461" max="8461" width="3.109375" style="5" customWidth="1"/>
    <col min="8462" max="8703" width="8.77734375" style="5"/>
    <col min="8704" max="8704" width="4.6640625" style="5" customWidth="1"/>
    <col min="8705" max="8705" width="7" style="5" customWidth="1"/>
    <col min="8706" max="8706" width="15.88671875" style="5" customWidth="1"/>
    <col min="8707" max="8707" width="13.109375" style="5" customWidth="1"/>
    <col min="8708" max="8708" width="11.44140625" style="5" customWidth="1"/>
    <col min="8709" max="8709" width="11.6640625" style="5" customWidth="1"/>
    <col min="8710" max="8710" width="8.77734375" style="5"/>
    <col min="8711" max="8711" width="13.109375" style="5" customWidth="1"/>
    <col min="8712" max="8712" width="6.109375" style="5" customWidth="1"/>
    <col min="8713" max="8713" width="10.44140625" style="5" customWidth="1"/>
    <col min="8714" max="8714" width="8.77734375" style="5"/>
    <col min="8715" max="8715" width="6.109375" style="5" customWidth="1"/>
    <col min="8716" max="8716" width="13.109375" style="5" customWidth="1"/>
    <col min="8717" max="8717" width="3.109375" style="5" customWidth="1"/>
    <col min="8718" max="8959" width="8.77734375" style="5"/>
    <col min="8960" max="8960" width="4.6640625" style="5" customWidth="1"/>
    <col min="8961" max="8961" width="7" style="5" customWidth="1"/>
    <col min="8962" max="8962" width="15.88671875" style="5" customWidth="1"/>
    <col min="8963" max="8963" width="13.109375" style="5" customWidth="1"/>
    <col min="8964" max="8964" width="11.44140625" style="5" customWidth="1"/>
    <col min="8965" max="8965" width="11.6640625" style="5" customWidth="1"/>
    <col min="8966" max="8966" width="8.77734375" style="5"/>
    <col min="8967" max="8967" width="13.109375" style="5" customWidth="1"/>
    <col min="8968" max="8968" width="6.109375" style="5" customWidth="1"/>
    <col min="8969" max="8969" width="10.44140625" style="5" customWidth="1"/>
    <col min="8970" max="8970" width="8.77734375" style="5"/>
    <col min="8971" max="8971" width="6.109375" style="5" customWidth="1"/>
    <col min="8972" max="8972" width="13.109375" style="5" customWidth="1"/>
    <col min="8973" max="8973" width="3.109375" style="5" customWidth="1"/>
    <col min="8974" max="9215" width="8.77734375" style="5"/>
    <col min="9216" max="9216" width="4.6640625" style="5" customWidth="1"/>
    <col min="9217" max="9217" width="7" style="5" customWidth="1"/>
    <col min="9218" max="9218" width="15.88671875" style="5" customWidth="1"/>
    <col min="9219" max="9219" width="13.109375" style="5" customWidth="1"/>
    <col min="9220" max="9220" width="11.44140625" style="5" customWidth="1"/>
    <col min="9221" max="9221" width="11.6640625" style="5" customWidth="1"/>
    <col min="9222" max="9222" width="8.77734375" style="5"/>
    <col min="9223" max="9223" width="13.109375" style="5" customWidth="1"/>
    <col min="9224" max="9224" width="6.109375" style="5" customWidth="1"/>
    <col min="9225" max="9225" width="10.44140625" style="5" customWidth="1"/>
    <col min="9226" max="9226" width="8.77734375" style="5"/>
    <col min="9227" max="9227" width="6.109375" style="5" customWidth="1"/>
    <col min="9228" max="9228" width="13.109375" style="5" customWidth="1"/>
    <col min="9229" max="9229" width="3.109375" style="5" customWidth="1"/>
    <col min="9230" max="9471" width="8.77734375" style="5"/>
    <col min="9472" max="9472" width="4.6640625" style="5" customWidth="1"/>
    <col min="9473" max="9473" width="7" style="5" customWidth="1"/>
    <col min="9474" max="9474" width="15.88671875" style="5" customWidth="1"/>
    <col min="9475" max="9475" width="13.109375" style="5" customWidth="1"/>
    <col min="9476" max="9476" width="11.44140625" style="5" customWidth="1"/>
    <col min="9477" max="9477" width="11.6640625" style="5" customWidth="1"/>
    <col min="9478" max="9478" width="8.77734375" style="5"/>
    <col min="9479" max="9479" width="13.109375" style="5" customWidth="1"/>
    <col min="9480" max="9480" width="6.109375" style="5" customWidth="1"/>
    <col min="9481" max="9481" width="10.44140625" style="5" customWidth="1"/>
    <col min="9482" max="9482" width="8.77734375" style="5"/>
    <col min="9483" max="9483" width="6.109375" style="5" customWidth="1"/>
    <col min="9484" max="9484" width="13.109375" style="5" customWidth="1"/>
    <col min="9485" max="9485" width="3.109375" style="5" customWidth="1"/>
    <col min="9486" max="9727" width="8.77734375" style="5"/>
    <col min="9728" max="9728" width="4.6640625" style="5" customWidth="1"/>
    <col min="9729" max="9729" width="7" style="5" customWidth="1"/>
    <col min="9730" max="9730" width="15.88671875" style="5" customWidth="1"/>
    <col min="9731" max="9731" width="13.109375" style="5" customWidth="1"/>
    <col min="9732" max="9732" width="11.44140625" style="5" customWidth="1"/>
    <col min="9733" max="9733" width="11.6640625" style="5" customWidth="1"/>
    <col min="9734" max="9734" width="8.77734375" style="5"/>
    <col min="9735" max="9735" width="13.109375" style="5" customWidth="1"/>
    <col min="9736" max="9736" width="6.109375" style="5" customWidth="1"/>
    <col min="9737" max="9737" width="10.44140625" style="5" customWidth="1"/>
    <col min="9738" max="9738" width="8.77734375" style="5"/>
    <col min="9739" max="9739" width="6.109375" style="5" customWidth="1"/>
    <col min="9740" max="9740" width="13.109375" style="5" customWidth="1"/>
    <col min="9741" max="9741" width="3.109375" style="5" customWidth="1"/>
    <col min="9742" max="9983" width="8.77734375" style="5"/>
    <col min="9984" max="9984" width="4.6640625" style="5" customWidth="1"/>
    <col min="9985" max="9985" width="7" style="5" customWidth="1"/>
    <col min="9986" max="9986" width="15.88671875" style="5" customWidth="1"/>
    <col min="9987" max="9987" width="13.109375" style="5" customWidth="1"/>
    <col min="9988" max="9988" width="11.44140625" style="5" customWidth="1"/>
    <col min="9989" max="9989" width="11.6640625" style="5" customWidth="1"/>
    <col min="9990" max="9990" width="8.77734375" style="5"/>
    <col min="9991" max="9991" width="13.109375" style="5" customWidth="1"/>
    <col min="9992" max="9992" width="6.109375" style="5" customWidth="1"/>
    <col min="9993" max="9993" width="10.44140625" style="5" customWidth="1"/>
    <col min="9994" max="9994" width="8.77734375" style="5"/>
    <col min="9995" max="9995" width="6.109375" style="5" customWidth="1"/>
    <col min="9996" max="9996" width="13.109375" style="5" customWidth="1"/>
    <col min="9997" max="9997" width="3.109375" style="5" customWidth="1"/>
    <col min="9998" max="10239" width="8.77734375" style="5"/>
    <col min="10240" max="10240" width="4.6640625" style="5" customWidth="1"/>
    <col min="10241" max="10241" width="7" style="5" customWidth="1"/>
    <col min="10242" max="10242" width="15.88671875" style="5" customWidth="1"/>
    <col min="10243" max="10243" width="13.109375" style="5" customWidth="1"/>
    <col min="10244" max="10244" width="11.44140625" style="5" customWidth="1"/>
    <col min="10245" max="10245" width="11.6640625" style="5" customWidth="1"/>
    <col min="10246" max="10246" width="8.77734375" style="5"/>
    <col min="10247" max="10247" width="13.109375" style="5" customWidth="1"/>
    <col min="10248" max="10248" width="6.109375" style="5" customWidth="1"/>
    <col min="10249" max="10249" width="10.44140625" style="5" customWidth="1"/>
    <col min="10250" max="10250" width="8.77734375" style="5"/>
    <col min="10251" max="10251" width="6.109375" style="5" customWidth="1"/>
    <col min="10252" max="10252" width="13.109375" style="5" customWidth="1"/>
    <col min="10253" max="10253" width="3.109375" style="5" customWidth="1"/>
    <col min="10254" max="10495" width="8.77734375" style="5"/>
    <col min="10496" max="10496" width="4.6640625" style="5" customWidth="1"/>
    <col min="10497" max="10497" width="7" style="5" customWidth="1"/>
    <col min="10498" max="10498" width="15.88671875" style="5" customWidth="1"/>
    <col min="10499" max="10499" width="13.109375" style="5" customWidth="1"/>
    <col min="10500" max="10500" width="11.44140625" style="5" customWidth="1"/>
    <col min="10501" max="10501" width="11.6640625" style="5" customWidth="1"/>
    <col min="10502" max="10502" width="8.77734375" style="5"/>
    <col min="10503" max="10503" width="13.109375" style="5" customWidth="1"/>
    <col min="10504" max="10504" width="6.109375" style="5" customWidth="1"/>
    <col min="10505" max="10505" width="10.44140625" style="5" customWidth="1"/>
    <col min="10506" max="10506" width="8.77734375" style="5"/>
    <col min="10507" max="10507" width="6.109375" style="5" customWidth="1"/>
    <col min="10508" max="10508" width="13.109375" style="5" customWidth="1"/>
    <col min="10509" max="10509" width="3.109375" style="5" customWidth="1"/>
    <col min="10510" max="10751" width="8.77734375" style="5"/>
    <col min="10752" max="10752" width="4.6640625" style="5" customWidth="1"/>
    <col min="10753" max="10753" width="7" style="5" customWidth="1"/>
    <col min="10754" max="10754" width="15.88671875" style="5" customWidth="1"/>
    <col min="10755" max="10755" width="13.109375" style="5" customWidth="1"/>
    <col min="10756" max="10756" width="11.44140625" style="5" customWidth="1"/>
    <col min="10757" max="10757" width="11.6640625" style="5" customWidth="1"/>
    <col min="10758" max="10758" width="8.77734375" style="5"/>
    <col min="10759" max="10759" width="13.109375" style="5" customWidth="1"/>
    <col min="10760" max="10760" width="6.109375" style="5" customWidth="1"/>
    <col min="10761" max="10761" width="10.44140625" style="5" customWidth="1"/>
    <col min="10762" max="10762" width="8.77734375" style="5"/>
    <col min="10763" max="10763" width="6.109375" style="5" customWidth="1"/>
    <col min="10764" max="10764" width="13.109375" style="5" customWidth="1"/>
    <col min="10765" max="10765" width="3.109375" style="5" customWidth="1"/>
    <col min="10766" max="11007" width="8.77734375" style="5"/>
    <col min="11008" max="11008" width="4.6640625" style="5" customWidth="1"/>
    <col min="11009" max="11009" width="7" style="5" customWidth="1"/>
    <col min="11010" max="11010" width="15.88671875" style="5" customWidth="1"/>
    <col min="11011" max="11011" width="13.109375" style="5" customWidth="1"/>
    <col min="11012" max="11012" width="11.44140625" style="5" customWidth="1"/>
    <col min="11013" max="11013" width="11.6640625" style="5" customWidth="1"/>
    <col min="11014" max="11014" width="8.77734375" style="5"/>
    <col min="11015" max="11015" width="13.109375" style="5" customWidth="1"/>
    <col min="11016" max="11016" width="6.109375" style="5" customWidth="1"/>
    <col min="11017" max="11017" width="10.44140625" style="5" customWidth="1"/>
    <col min="11018" max="11018" width="8.77734375" style="5"/>
    <col min="11019" max="11019" width="6.109375" style="5" customWidth="1"/>
    <col min="11020" max="11020" width="13.109375" style="5" customWidth="1"/>
    <col min="11021" max="11021" width="3.109375" style="5" customWidth="1"/>
    <col min="11022" max="11263" width="8.77734375" style="5"/>
    <col min="11264" max="11264" width="4.6640625" style="5" customWidth="1"/>
    <col min="11265" max="11265" width="7" style="5" customWidth="1"/>
    <col min="11266" max="11266" width="15.88671875" style="5" customWidth="1"/>
    <col min="11267" max="11267" width="13.109375" style="5" customWidth="1"/>
    <col min="11268" max="11268" width="11.44140625" style="5" customWidth="1"/>
    <col min="11269" max="11269" width="11.6640625" style="5" customWidth="1"/>
    <col min="11270" max="11270" width="8.77734375" style="5"/>
    <col min="11271" max="11271" width="13.109375" style="5" customWidth="1"/>
    <col min="11272" max="11272" width="6.109375" style="5" customWidth="1"/>
    <col min="11273" max="11273" width="10.44140625" style="5" customWidth="1"/>
    <col min="11274" max="11274" width="8.77734375" style="5"/>
    <col min="11275" max="11275" width="6.109375" style="5" customWidth="1"/>
    <col min="11276" max="11276" width="13.109375" style="5" customWidth="1"/>
    <col min="11277" max="11277" width="3.109375" style="5" customWidth="1"/>
    <col min="11278" max="11519" width="8.77734375" style="5"/>
    <col min="11520" max="11520" width="4.6640625" style="5" customWidth="1"/>
    <col min="11521" max="11521" width="7" style="5" customWidth="1"/>
    <col min="11522" max="11522" width="15.88671875" style="5" customWidth="1"/>
    <col min="11523" max="11523" width="13.109375" style="5" customWidth="1"/>
    <col min="11524" max="11524" width="11.44140625" style="5" customWidth="1"/>
    <col min="11525" max="11525" width="11.6640625" style="5" customWidth="1"/>
    <col min="11526" max="11526" width="8.77734375" style="5"/>
    <col min="11527" max="11527" width="13.109375" style="5" customWidth="1"/>
    <col min="11528" max="11528" width="6.109375" style="5" customWidth="1"/>
    <col min="11529" max="11529" width="10.44140625" style="5" customWidth="1"/>
    <col min="11530" max="11530" width="8.77734375" style="5"/>
    <col min="11531" max="11531" width="6.109375" style="5" customWidth="1"/>
    <col min="11532" max="11532" width="13.109375" style="5" customWidth="1"/>
    <col min="11533" max="11533" width="3.109375" style="5" customWidth="1"/>
    <col min="11534" max="11775" width="8.77734375" style="5"/>
    <col min="11776" max="11776" width="4.6640625" style="5" customWidth="1"/>
    <col min="11777" max="11777" width="7" style="5" customWidth="1"/>
    <col min="11778" max="11778" width="15.88671875" style="5" customWidth="1"/>
    <col min="11779" max="11779" width="13.109375" style="5" customWidth="1"/>
    <col min="11780" max="11780" width="11.44140625" style="5" customWidth="1"/>
    <col min="11781" max="11781" width="11.6640625" style="5" customWidth="1"/>
    <col min="11782" max="11782" width="8.77734375" style="5"/>
    <col min="11783" max="11783" width="13.109375" style="5" customWidth="1"/>
    <col min="11784" max="11784" width="6.109375" style="5" customWidth="1"/>
    <col min="11785" max="11785" width="10.44140625" style="5" customWidth="1"/>
    <col min="11786" max="11786" width="8.77734375" style="5"/>
    <col min="11787" max="11787" width="6.109375" style="5" customWidth="1"/>
    <col min="11788" max="11788" width="13.109375" style="5" customWidth="1"/>
    <col min="11789" max="11789" width="3.109375" style="5" customWidth="1"/>
    <col min="11790" max="12031" width="8.77734375" style="5"/>
    <col min="12032" max="12032" width="4.6640625" style="5" customWidth="1"/>
    <col min="12033" max="12033" width="7" style="5" customWidth="1"/>
    <col min="12034" max="12034" width="15.88671875" style="5" customWidth="1"/>
    <col min="12035" max="12035" width="13.109375" style="5" customWidth="1"/>
    <col min="12036" max="12036" width="11.44140625" style="5" customWidth="1"/>
    <col min="12037" max="12037" width="11.6640625" style="5" customWidth="1"/>
    <col min="12038" max="12038" width="8.77734375" style="5"/>
    <col min="12039" max="12039" width="13.109375" style="5" customWidth="1"/>
    <col min="12040" max="12040" width="6.109375" style="5" customWidth="1"/>
    <col min="12041" max="12041" width="10.44140625" style="5" customWidth="1"/>
    <col min="12042" max="12042" width="8.77734375" style="5"/>
    <col min="12043" max="12043" width="6.109375" style="5" customWidth="1"/>
    <col min="12044" max="12044" width="13.109375" style="5" customWidth="1"/>
    <col min="12045" max="12045" width="3.109375" style="5" customWidth="1"/>
    <col min="12046" max="12287" width="8.77734375" style="5"/>
    <col min="12288" max="12288" width="4.6640625" style="5" customWidth="1"/>
    <col min="12289" max="12289" width="7" style="5" customWidth="1"/>
    <col min="12290" max="12290" width="15.88671875" style="5" customWidth="1"/>
    <col min="12291" max="12291" width="13.109375" style="5" customWidth="1"/>
    <col min="12292" max="12292" width="11.44140625" style="5" customWidth="1"/>
    <col min="12293" max="12293" width="11.6640625" style="5" customWidth="1"/>
    <col min="12294" max="12294" width="8.77734375" style="5"/>
    <col min="12295" max="12295" width="13.109375" style="5" customWidth="1"/>
    <col min="12296" max="12296" width="6.109375" style="5" customWidth="1"/>
    <col min="12297" max="12297" width="10.44140625" style="5" customWidth="1"/>
    <col min="12298" max="12298" width="8.77734375" style="5"/>
    <col min="12299" max="12299" width="6.109375" style="5" customWidth="1"/>
    <col min="12300" max="12300" width="13.109375" style="5" customWidth="1"/>
    <col min="12301" max="12301" width="3.109375" style="5" customWidth="1"/>
    <col min="12302" max="12543" width="8.77734375" style="5"/>
    <col min="12544" max="12544" width="4.6640625" style="5" customWidth="1"/>
    <col min="12545" max="12545" width="7" style="5" customWidth="1"/>
    <col min="12546" max="12546" width="15.88671875" style="5" customWidth="1"/>
    <col min="12547" max="12547" width="13.109375" style="5" customWidth="1"/>
    <col min="12548" max="12548" width="11.44140625" style="5" customWidth="1"/>
    <col min="12549" max="12549" width="11.6640625" style="5" customWidth="1"/>
    <col min="12550" max="12550" width="8.77734375" style="5"/>
    <col min="12551" max="12551" width="13.109375" style="5" customWidth="1"/>
    <col min="12552" max="12552" width="6.109375" style="5" customWidth="1"/>
    <col min="12553" max="12553" width="10.44140625" style="5" customWidth="1"/>
    <col min="12554" max="12554" width="8.77734375" style="5"/>
    <col min="12555" max="12555" width="6.109375" style="5" customWidth="1"/>
    <col min="12556" max="12556" width="13.109375" style="5" customWidth="1"/>
    <col min="12557" max="12557" width="3.109375" style="5" customWidth="1"/>
    <col min="12558" max="12799" width="8.77734375" style="5"/>
    <col min="12800" max="12800" width="4.6640625" style="5" customWidth="1"/>
    <col min="12801" max="12801" width="7" style="5" customWidth="1"/>
    <col min="12802" max="12802" width="15.88671875" style="5" customWidth="1"/>
    <col min="12803" max="12803" width="13.109375" style="5" customWidth="1"/>
    <col min="12804" max="12804" width="11.44140625" style="5" customWidth="1"/>
    <col min="12805" max="12805" width="11.6640625" style="5" customWidth="1"/>
    <col min="12806" max="12806" width="8.77734375" style="5"/>
    <col min="12807" max="12807" width="13.109375" style="5" customWidth="1"/>
    <col min="12808" max="12808" width="6.109375" style="5" customWidth="1"/>
    <col min="12809" max="12809" width="10.44140625" style="5" customWidth="1"/>
    <col min="12810" max="12810" width="8.77734375" style="5"/>
    <col min="12811" max="12811" width="6.109375" style="5" customWidth="1"/>
    <col min="12812" max="12812" width="13.109375" style="5" customWidth="1"/>
    <col min="12813" max="12813" width="3.109375" style="5" customWidth="1"/>
    <col min="12814" max="13055" width="8.77734375" style="5"/>
    <col min="13056" max="13056" width="4.6640625" style="5" customWidth="1"/>
    <col min="13057" max="13057" width="7" style="5" customWidth="1"/>
    <col min="13058" max="13058" width="15.88671875" style="5" customWidth="1"/>
    <col min="13059" max="13059" width="13.109375" style="5" customWidth="1"/>
    <col min="13060" max="13060" width="11.44140625" style="5" customWidth="1"/>
    <col min="13061" max="13061" width="11.6640625" style="5" customWidth="1"/>
    <col min="13062" max="13062" width="8.77734375" style="5"/>
    <col min="13063" max="13063" width="13.109375" style="5" customWidth="1"/>
    <col min="13064" max="13064" width="6.109375" style="5" customWidth="1"/>
    <col min="13065" max="13065" width="10.44140625" style="5" customWidth="1"/>
    <col min="13066" max="13066" width="8.77734375" style="5"/>
    <col min="13067" max="13067" width="6.109375" style="5" customWidth="1"/>
    <col min="13068" max="13068" width="13.109375" style="5" customWidth="1"/>
    <col min="13069" max="13069" width="3.109375" style="5" customWidth="1"/>
    <col min="13070" max="13311" width="8.77734375" style="5"/>
    <col min="13312" max="13312" width="4.6640625" style="5" customWidth="1"/>
    <col min="13313" max="13313" width="7" style="5" customWidth="1"/>
    <col min="13314" max="13314" width="15.88671875" style="5" customWidth="1"/>
    <col min="13315" max="13315" width="13.109375" style="5" customWidth="1"/>
    <col min="13316" max="13316" width="11.44140625" style="5" customWidth="1"/>
    <col min="13317" max="13317" width="11.6640625" style="5" customWidth="1"/>
    <col min="13318" max="13318" width="8.77734375" style="5"/>
    <col min="13319" max="13319" width="13.109375" style="5" customWidth="1"/>
    <col min="13320" max="13320" width="6.109375" style="5" customWidth="1"/>
    <col min="13321" max="13321" width="10.44140625" style="5" customWidth="1"/>
    <col min="13322" max="13322" width="8.77734375" style="5"/>
    <col min="13323" max="13323" width="6.109375" style="5" customWidth="1"/>
    <col min="13324" max="13324" width="13.109375" style="5" customWidth="1"/>
    <col min="13325" max="13325" width="3.109375" style="5" customWidth="1"/>
    <col min="13326" max="13567" width="8.77734375" style="5"/>
    <col min="13568" max="13568" width="4.6640625" style="5" customWidth="1"/>
    <col min="13569" max="13569" width="7" style="5" customWidth="1"/>
    <col min="13570" max="13570" width="15.88671875" style="5" customWidth="1"/>
    <col min="13571" max="13571" width="13.109375" style="5" customWidth="1"/>
    <col min="13572" max="13572" width="11.44140625" style="5" customWidth="1"/>
    <col min="13573" max="13573" width="11.6640625" style="5" customWidth="1"/>
    <col min="13574" max="13574" width="8.77734375" style="5"/>
    <col min="13575" max="13575" width="13.109375" style="5" customWidth="1"/>
    <col min="13576" max="13576" width="6.109375" style="5" customWidth="1"/>
    <col min="13577" max="13577" width="10.44140625" style="5" customWidth="1"/>
    <col min="13578" max="13578" width="8.77734375" style="5"/>
    <col min="13579" max="13579" width="6.109375" style="5" customWidth="1"/>
    <col min="13580" max="13580" width="13.109375" style="5" customWidth="1"/>
    <col min="13581" max="13581" width="3.109375" style="5" customWidth="1"/>
    <col min="13582" max="13823" width="8.77734375" style="5"/>
    <col min="13824" max="13824" width="4.6640625" style="5" customWidth="1"/>
    <col min="13825" max="13825" width="7" style="5" customWidth="1"/>
    <col min="13826" max="13826" width="15.88671875" style="5" customWidth="1"/>
    <col min="13827" max="13827" width="13.109375" style="5" customWidth="1"/>
    <col min="13828" max="13828" width="11.44140625" style="5" customWidth="1"/>
    <col min="13829" max="13829" width="11.6640625" style="5" customWidth="1"/>
    <col min="13830" max="13830" width="8.77734375" style="5"/>
    <col min="13831" max="13831" width="13.109375" style="5" customWidth="1"/>
    <col min="13832" max="13832" width="6.109375" style="5" customWidth="1"/>
    <col min="13833" max="13833" width="10.44140625" style="5" customWidth="1"/>
    <col min="13834" max="13834" width="8.77734375" style="5"/>
    <col min="13835" max="13835" width="6.109375" style="5" customWidth="1"/>
    <col min="13836" max="13836" width="13.109375" style="5" customWidth="1"/>
    <col min="13837" max="13837" width="3.109375" style="5" customWidth="1"/>
    <col min="13838" max="14079" width="8.77734375" style="5"/>
    <col min="14080" max="14080" width="4.6640625" style="5" customWidth="1"/>
    <col min="14081" max="14081" width="7" style="5" customWidth="1"/>
    <col min="14082" max="14082" width="15.88671875" style="5" customWidth="1"/>
    <col min="14083" max="14083" width="13.109375" style="5" customWidth="1"/>
    <col min="14084" max="14084" width="11.44140625" style="5" customWidth="1"/>
    <col min="14085" max="14085" width="11.6640625" style="5" customWidth="1"/>
    <col min="14086" max="14086" width="8.77734375" style="5"/>
    <col min="14087" max="14087" width="13.109375" style="5" customWidth="1"/>
    <col min="14088" max="14088" width="6.109375" style="5" customWidth="1"/>
    <col min="14089" max="14089" width="10.44140625" style="5" customWidth="1"/>
    <col min="14090" max="14090" width="8.77734375" style="5"/>
    <col min="14091" max="14091" width="6.109375" style="5" customWidth="1"/>
    <col min="14092" max="14092" width="13.109375" style="5" customWidth="1"/>
    <col min="14093" max="14093" width="3.109375" style="5" customWidth="1"/>
    <col min="14094" max="14335" width="8.77734375" style="5"/>
    <col min="14336" max="14336" width="4.6640625" style="5" customWidth="1"/>
    <col min="14337" max="14337" width="7" style="5" customWidth="1"/>
    <col min="14338" max="14338" width="15.88671875" style="5" customWidth="1"/>
    <col min="14339" max="14339" width="13.109375" style="5" customWidth="1"/>
    <col min="14340" max="14340" width="11.44140625" style="5" customWidth="1"/>
    <col min="14341" max="14341" width="11.6640625" style="5" customWidth="1"/>
    <col min="14342" max="14342" width="8.77734375" style="5"/>
    <col min="14343" max="14343" width="13.109375" style="5" customWidth="1"/>
    <col min="14344" max="14344" width="6.109375" style="5" customWidth="1"/>
    <col min="14345" max="14345" width="10.44140625" style="5" customWidth="1"/>
    <col min="14346" max="14346" width="8.77734375" style="5"/>
    <col min="14347" max="14347" width="6.109375" style="5" customWidth="1"/>
    <col min="14348" max="14348" width="13.109375" style="5" customWidth="1"/>
    <col min="14349" max="14349" width="3.109375" style="5" customWidth="1"/>
    <col min="14350" max="14591" width="8.77734375" style="5"/>
    <col min="14592" max="14592" width="4.6640625" style="5" customWidth="1"/>
    <col min="14593" max="14593" width="7" style="5" customWidth="1"/>
    <col min="14594" max="14594" width="15.88671875" style="5" customWidth="1"/>
    <col min="14595" max="14595" width="13.109375" style="5" customWidth="1"/>
    <col min="14596" max="14596" width="11.44140625" style="5" customWidth="1"/>
    <col min="14597" max="14597" width="11.6640625" style="5" customWidth="1"/>
    <col min="14598" max="14598" width="8.77734375" style="5"/>
    <col min="14599" max="14599" width="13.109375" style="5" customWidth="1"/>
    <col min="14600" max="14600" width="6.109375" style="5" customWidth="1"/>
    <col min="14601" max="14601" width="10.44140625" style="5" customWidth="1"/>
    <col min="14602" max="14602" width="8.77734375" style="5"/>
    <col min="14603" max="14603" width="6.109375" style="5" customWidth="1"/>
    <col min="14604" max="14604" width="13.109375" style="5" customWidth="1"/>
    <col min="14605" max="14605" width="3.109375" style="5" customWidth="1"/>
    <col min="14606" max="14847" width="8.77734375" style="5"/>
    <col min="14848" max="14848" width="4.6640625" style="5" customWidth="1"/>
    <col min="14849" max="14849" width="7" style="5" customWidth="1"/>
    <col min="14850" max="14850" width="15.88671875" style="5" customWidth="1"/>
    <col min="14851" max="14851" width="13.109375" style="5" customWidth="1"/>
    <col min="14852" max="14852" width="11.44140625" style="5" customWidth="1"/>
    <col min="14853" max="14853" width="11.6640625" style="5" customWidth="1"/>
    <col min="14854" max="14854" width="8.77734375" style="5"/>
    <col min="14855" max="14855" width="13.109375" style="5" customWidth="1"/>
    <col min="14856" max="14856" width="6.109375" style="5" customWidth="1"/>
    <col min="14857" max="14857" width="10.44140625" style="5" customWidth="1"/>
    <col min="14858" max="14858" width="8.77734375" style="5"/>
    <col min="14859" max="14859" width="6.109375" style="5" customWidth="1"/>
    <col min="14860" max="14860" width="13.109375" style="5" customWidth="1"/>
    <col min="14861" max="14861" width="3.109375" style="5" customWidth="1"/>
    <col min="14862" max="15103" width="8.77734375" style="5"/>
    <col min="15104" max="15104" width="4.6640625" style="5" customWidth="1"/>
    <col min="15105" max="15105" width="7" style="5" customWidth="1"/>
    <col min="15106" max="15106" width="15.88671875" style="5" customWidth="1"/>
    <col min="15107" max="15107" width="13.109375" style="5" customWidth="1"/>
    <col min="15108" max="15108" width="11.44140625" style="5" customWidth="1"/>
    <col min="15109" max="15109" width="11.6640625" style="5" customWidth="1"/>
    <col min="15110" max="15110" width="8.77734375" style="5"/>
    <col min="15111" max="15111" width="13.109375" style="5" customWidth="1"/>
    <col min="15112" max="15112" width="6.109375" style="5" customWidth="1"/>
    <col min="15113" max="15113" width="10.44140625" style="5" customWidth="1"/>
    <col min="15114" max="15114" width="8.77734375" style="5"/>
    <col min="15115" max="15115" width="6.109375" style="5" customWidth="1"/>
    <col min="15116" max="15116" width="13.109375" style="5" customWidth="1"/>
    <col min="15117" max="15117" width="3.109375" style="5" customWidth="1"/>
    <col min="15118" max="15359" width="8.77734375" style="5"/>
    <col min="15360" max="15360" width="4.6640625" style="5" customWidth="1"/>
    <col min="15361" max="15361" width="7" style="5" customWidth="1"/>
    <col min="15362" max="15362" width="15.88671875" style="5" customWidth="1"/>
    <col min="15363" max="15363" width="13.109375" style="5" customWidth="1"/>
    <col min="15364" max="15364" width="11.44140625" style="5" customWidth="1"/>
    <col min="15365" max="15365" width="11.6640625" style="5" customWidth="1"/>
    <col min="15366" max="15366" width="8.77734375" style="5"/>
    <col min="15367" max="15367" width="13.109375" style="5" customWidth="1"/>
    <col min="15368" max="15368" width="6.109375" style="5" customWidth="1"/>
    <col min="15369" max="15369" width="10.44140625" style="5" customWidth="1"/>
    <col min="15370" max="15370" width="8.77734375" style="5"/>
    <col min="15371" max="15371" width="6.109375" style="5" customWidth="1"/>
    <col min="15372" max="15372" width="13.109375" style="5" customWidth="1"/>
    <col min="15373" max="15373" width="3.109375" style="5" customWidth="1"/>
    <col min="15374" max="15615" width="8.77734375" style="5"/>
    <col min="15616" max="15616" width="4.6640625" style="5" customWidth="1"/>
    <col min="15617" max="15617" width="7" style="5" customWidth="1"/>
    <col min="15618" max="15618" width="15.88671875" style="5" customWidth="1"/>
    <col min="15619" max="15619" width="13.109375" style="5" customWidth="1"/>
    <col min="15620" max="15620" width="11.44140625" style="5" customWidth="1"/>
    <col min="15621" max="15621" width="11.6640625" style="5" customWidth="1"/>
    <col min="15622" max="15622" width="8.77734375" style="5"/>
    <col min="15623" max="15623" width="13.109375" style="5" customWidth="1"/>
    <col min="15624" max="15624" width="6.109375" style="5" customWidth="1"/>
    <col min="15625" max="15625" width="10.44140625" style="5" customWidth="1"/>
    <col min="15626" max="15626" width="8.77734375" style="5"/>
    <col min="15627" max="15627" width="6.109375" style="5" customWidth="1"/>
    <col min="15628" max="15628" width="13.109375" style="5" customWidth="1"/>
    <col min="15629" max="15629" width="3.109375" style="5" customWidth="1"/>
    <col min="15630" max="15871" width="8.77734375" style="5"/>
    <col min="15872" max="15872" width="4.6640625" style="5" customWidth="1"/>
    <col min="15873" max="15873" width="7" style="5" customWidth="1"/>
    <col min="15874" max="15874" width="15.88671875" style="5" customWidth="1"/>
    <col min="15875" max="15875" width="13.109375" style="5" customWidth="1"/>
    <col min="15876" max="15876" width="11.44140625" style="5" customWidth="1"/>
    <col min="15877" max="15877" width="11.6640625" style="5" customWidth="1"/>
    <col min="15878" max="15878" width="8.77734375" style="5"/>
    <col min="15879" max="15879" width="13.109375" style="5" customWidth="1"/>
    <col min="15880" max="15880" width="6.109375" style="5" customWidth="1"/>
    <col min="15881" max="15881" width="10.44140625" style="5" customWidth="1"/>
    <col min="15882" max="15882" width="8.77734375" style="5"/>
    <col min="15883" max="15883" width="6.109375" style="5" customWidth="1"/>
    <col min="15884" max="15884" width="13.109375" style="5" customWidth="1"/>
    <col min="15885" max="15885" width="3.109375" style="5" customWidth="1"/>
    <col min="15886" max="16127" width="8.77734375" style="5"/>
    <col min="16128" max="16128" width="4.6640625" style="5" customWidth="1"/>
    <col min="16129" max="16129" width="7" style="5" customWidth="1"/>
    <col min="16130" max="16130" width="15.88671875" style="5" customWidth="1"/>
    <col min="16131" max="16131" width="13.109375" style="5" customWidth="1"/>
    <col min="16132" max="16132" width="11.44140625" style="5" customWidth="1"/>
    <col min="16133" max="16133" width="11.6640625" style="5" customWidth="1"/>
    <col min="16134" max="16134" width="8.77734375" style="5"/>
    <col min="16135" max="16135" width="13.109375" style="5" customWidth="1"/>
    <col min="16136" max="16136" width="6.109375" style="5" customWidth="1"/>
    <col min="16137" max="16137" width="10.44140625" style="5" customWidth="1"/>
    <col min="16138" max="16138" width="8.77734375" style="5"/>
    <col min="16139" max="16139" width="6.109375" style="5" customWidth="1"/>
    <col min="16140" max="16140" width="13.109375" style="5" customWidth="1"/>
    <col min="16141" max="16141" width="3.109375" style="5" customWidth="1"/>
    <col min="16142" max="16384" width="8.77734375" style="5"/>
  </cols>
  <sheetData>
    <row r="1" spans="1:13" ht="16.5" customHeight="1" x14ac:dyDescent="0.2">
      <c r="A1" s="55" t="s">
        <v>193</v>
      </c>
      <c r="B1" s="55"/>
      <c r="C1" s="55"/>
      <c r="D1" s="55"/>
      <c r="G1" s="56"/>
    </row>
    <row r="2" spans="1:13" ht="4.5" customHeight="1" x14ac:dyDescent="0.2">
      <c r="A2" s="57"/>
      <c r="B2" s="57"/>
      <c r="C2" s="57"/>
      <c r="D2" s="57"/>
      <c r="I2" s="58"/>
      <c r="J2" s="58"/>
      <c r="K2" s="58"/>
    </row>
    <row r="3" spans="1:13" ht="21.75" customHeight="1" x14ac:dyDescent="0.2">
      <c r="A3" s="527" t="s">
        <v>194</v>
      </c>
      <c r="B3" s="527"/>
      <c r="C3" s="527"/>
      <c r="D3" s="527"/>
      <c r="E3" s="527"/>
      <c r="F3" s="527"/>
      <c r="G3" s="527"/>
      <c r="H3" s="527"/>
      <c r="I3" s="527"/>
      <c r="J3" s="527"/>
      <c r="K3" s="527"/>
      <c r="L3" s="527"/>
      <c r="M3" s="58"/>
    </row>
    <row r="4" spans="1:13" ht="8.25" customHeight="1" x14ac:dyDescent="0.2">
      <c r="F4" s="59"/>
      <c r="G4" s="59"/>
      <c r="H4" s="58"/>
      <c r="I4" s="59"/>
      <c r="J4" s="59"/>
      <c r="K4" s="59"/>
      <c r="L4" s="58"/>
      <c r="M4" s="58"/>
    </row>
    <row r="5" spans="1:13" s="61" customFormat="1" ht="22.5" customHeight="1" x14ac:dyDescent="0.2">
      <c r="A5" s="60" t="s">
        <v>180</v>
      </c>
      <c r="B5" s="528" t="s">
        <v>181</v>
      </c>
      <c r="C5" s="529"/>
      <c r="D5" s="530"/>
      <c r="E5" s="534" t="s">
        <v>182</v>
      </c>
      <c r="F5" s="534"/>
      <c r="G5" s="534"/>
      <c r="H5" s="534"/>
      <c r="I5" s="534" t="s">
        <v>0</v>
      </c>
      <c r="J5" s="535" t="s">
        <v>183</v>
      </c>
      <c r="K5" s="534" t="s">
        <v>195</v>
      </c>
      <c r="L5" s="534" t="s">
        <v>184</v>
      </c>
    </row>
    <row r="6" spans="1:13" s="61" customFormat="1" ht="39" customHeight="1" x14ac:dyDescent="0.2">
      <c r="A6" s="62" t="s">
        <v>5</v>
      </c>
      <c r="B6" s="531"/>
      <c r="C6" s="532"/>
      <c r="D6" s="533"/>
      <c r="E6" s="63" t="s">
        <v>185</v>
      </c>
      <c r="F6" s="63" t="s">
        <v>186</v>
      </c>
      <c r="G6" s="63" t="s">
        <v>187</v>
      </c>
      <c r="H6" s="63" t="s">
        <v>188</v>
      </c>
      <c r="I6" s="534"/>
      <c r="J6" s="534"/>
      <c r="K6" s="534"/>
      <c r="L6" s="534"/>
    </row>
    <row r="7" spans="1:13" ht="37.5" customHeight="1" x14ac:dyDescent="0.2">
      <c r="A7" s="64"/>
      <c r="B7" s="65"/>
      <c r="C7" s="65" t="s">
        <v>196</v>
      </c>
      <c r="D7" s="65"/>
      <c r="E7" s="64"/>
      <c r="F7" s="64"/>
      <c r="G7" s="64"/>
      <c r="H7" s="64"/>
      <c r="I7" s="64"/>
      <c r="J7" s="64"/>
      <c r="K7" s="64"/>
      <c r="L7" s="64"/>
    </row>
    <row r="8" spans="1:13" ht="37.5" customHeight="1" x14ac:dyDescent="0.2">
      <c r="A8" s="64"/>
      <c r="B8" s="65"/>
      <c r="C8" s="65" t="s">
        <v>189</v>
      </c>
      <c r="D8" s="65"/>
      <c r="E8" s="64"/>
      <c r="F8" s="64"/>
      <c r="G8" s="64"/>
      <c r="H8" s="64"/>
      <c r="I8" s="64"/>
      <c r="J8" s="64"/>
      <c r="K8" s="64"/>
      <c r="L8" s="64"/>
    </row>
    <row r="9" spans="1:13" ht="37.5" customHeight="1" x14ac:dyDescent="0.2">
      <c r="A9" s="64"/>
      <c r="B9" s="65"/>
      <c r="C9" s="65" t="s">
        <v>196</v>
      </c>
      <c r="D9" s="65"/>
      <c r="E9" s="64"/>
      <c r="F9" s="64"/>
      <c r="G9" s="64"/>
      <c r="H9" s="64"/>
      <c r="I9" s="64"/>
      <c r="J9" s="64"/>
      <c r="K9" s="64"/>
      <c r="L9" s="64"/>
    </row>
    <row r="10" spans="1:13" ht="37.5" customHeight="1" x14ac:dyDescent="0.2">
      <c r="A10" s="64"/>
      <c r="B10" s="65"/>
      <c r="C10" s="65" t="s">
        <v>189</v>
      </c>
      <c r="D10" s="65"/>
      <c r="E10" s="64"/>
      <c r="F10" s="64"/>
      <c r="G10" s="64"/>
      <c r="H10" s="64"/>
      <c r="I10" s="64"/>
      <c r="J10" s="64"/>
      <c r="K10" s="64"/>
      <c r="L10" s="64"/>
    </row>
    <row r="11" spans="1:13" ht="37.5" customHeight="1" x14ac:dyDescent="0.2">
      <c r="A11" s="64"/>
      <c r="B11" s="65"/>
      <c r="C11" s="65" t="s">
        <v>196</v>
      </c>
      <c r="D11" s="65"/>
      <c r="E11" s="64"/>
      <c r="F11" s="64"/>
      <c r="G11" s="64"/>
      <c r="H11" s="64"/>
      <c r="I11" s="64"/>
      <c r="J11" s="64"/>
      <c r="K11" s="64"/>
      <c r="L11" s="64"/>
    </row>
    <row r="12" spans="1:13" ht="37.5" customHeight="1" x14ac:dyDescent="0.2">
      <c r="A12" s="64"/>
      <c r="B12" s="65"/>
      <c r="C12" s="65" t="s">
        <v>196</v>
      </c>
      <c r="D12" s="65"/>
      <c r="E12" s="64"/>
      <c r="F12" s="64"/>
      <c r="G12" s="64"/>
      <c r="H12" s="64"/>
      <c r="I12" s="64"/>
      <c r="J12" s="64"/>
      <c r="K12" s="64"/>
      <c r="L12" s="64"/>
    </row>
    <row r="13" spans="1:13" ht="37.5" customHeight="1" x14ac:dyDescent="0.2">
      <c r="A13" s="64"/>
      <c r="B13" s="65"/>
      <c r="C13" s="65" t="s">
        <v>196</v>
      </c>
      <c r="D13" s="65"/>
      <c r="E13" s="64"/>
      <c r="F13" s="64"/>
      <c r="G13" s="64"/>
      <c r="H13" s="64"/>
      <c r="I13" s="64"/>
      <c r="J13" s="64"/>
      <c r="K13" s="64"/>
      <c r="L13" s="64"/>
    </row>
    <row r="14" spans="1:13" ht="37.5" customHeight="1" x14ac:dyDescent="0.2">
      <c r="A14" s="64"/>
      <c r="B14" s="65"/>
      <c r="C14" s="65" t="s">
        <v>196</v>
      </c>
      <c r="D14" s="65"/>
      <c r="E14" s="64"/>
      <c r="F14" s="64"/>
      <c r="G14" s="64"/>
      <c r="H14" s="64"/>
      <c r="I14" s="64"/>
      <c r="J14" s="64"/>
      <c r="K14" s="64"/>
      <c r="L14" s="64"/>
    </row>
    <row r="15" spans="1:13" ht="37.5" customHeight="1" x14ac:dyDescent="0.2">
      <c r="A15" s="64"/>
      <c r="B15" s="65"/>
      <c r="C15" s="65" t="s">
        <v>196</v>
      </c>
      <c r="D15" s="65"/>
      <c r="E15" s="64"/>
      <c r="F15" s="64"/>
      <c r="G15" s="64"/>
      <c r="H15" s="64"/>
      <c r="I15" s="64"/>
      <c r="J15" s="64"/>
      <c r="K15" s="64"/>
      <c r="L15" s="64"/>
    </row>
    <row r="16" spans="1:13" ht="37.5" customHeight="1" x14ac:dyDescent="0.2">
      <c r="A16" s="64"/>
      <c r="B16" s="65"/>
      <c r="C16" s="65" t="s">
        <v>196</v>
      </c>
      <c r="D16" s="65"/>
      <c r="E16" s="64"/>
      <c r="F16" s="64"/>
      <c r="G16" s="64"/>
      <c r="H16" s="64"/>
      <c r="I16" s="64"/>
      <c r="J16" s="64"/>
      <c r="K16" s="64"/>
      <c r="L16" s="64"/>
    </row>
    <row r="17" spans="1:12" ht="37.5" customHeight="1" x14ac:dyDescent="0.2">
      <c r="A17" s="64"/>
      <c r="B17" s="65"/>
      <c r="C17" s="65" t="s">
        <v>196</v>
      </c>
      <c r="D17" s="65"/>
      <c r="E17" s="64"/>
      <c r="F17" s="64"/>
      <c r="G17" s="64"/>
      <c r="H17" s="64"/>
      <c r="I17" s="64"/>
      <c r="J17" s="64"/>
      <c r="K17" s="64"/>
      <c r="L17" s="64"/>
    </row>
    <row r="18" spans="1:12" x14ac:dyDescent="0.2">
      <c r="A18" s="5" t="s">
        <v>191</v>
      </c>
    </row>
    <row r="19" spans="1:12" x14ac:dyDescent="0.2">
      <c r="A19" s="66" t="s">
        <v>192</v>
      </c>
      <c r="B19" s="66"/>
      <c r="C19" s="66"/>
      <c r="D19" s="66"/>
    </row>
  </sheetData>
  <mergeCells count="7">
    <mergeCell ref="A3:L3"/>
    <mergeCell ref="B5:D6"/>
    <mergeCell ref="E5:H5"/>
    <mergeCell ref="I5:I6"/>
    <mergeCell ref="J5:J6"/>
    <mergeCell ref="K5:K6"/>
    <mergeCell ref="L5:L6"/>
  </mergeCells>
  <phoneticPr fontId="15"/>
  <printOptions horizontalCentered="1"/>
  <pageMargins left="0.35433070866141736" right="0.35433070866141736" top="0.82677165354330717" bottom="0.19685039370078741" header="0.51181102362204722" footer="0.23622047244094491"/>
  <pageSetup paperSize="9"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Z25"/>
  <sheetViews>
    <sheetView showGridLines="0" view="pageBreakPreview" zoomScale="91" zoomScaleNormal="90" zoomScaleSheetLayoutView="91" workbookViewId="0">
      <selection activeCell="N12" sqref="N12:AQ12"/>
    </sheetView>
  </sheetViews>
  <sheetFormatPr defaultColWidth="9" defaultRowHeight="10.8" x14ac:dyDescent="0.2"/>
  <cols>
    <col min="1" max="1" width="2.88671875" style="68" customWidth="1"/>
    <col min="2" max="2" width="2.109375" style="68" customWidth="1"/>
    <col min="3" max="3" width="5.44140625" style="68" customWidth="1"/>
    <col min="4" max="4" width="4.109375" style="68" customWidth="1"/>
    <col min="5" max="5" width="5.109375" style="68" customWidth="1"/>
    <col min="6" max="6" width="4.88671875" style="68" customWidth="1"/>
    <col min="7" max="7" width="6" style="68" customWidth="1"/>
    <col min="8" max="8" width="3.6640625" style="68" customWidth="1"/>
    <col min="9" max="9" width="1.88671875" style="68" customWidth="1"/>
    <col min="10" max="10" width="4" style="68" customWidth="1"/>
    <col min="11" max="11" width="3.109375" style="68" customWidth="1"/>
    <col min="12" max="12" width="1.88671875" style="68" customWidth="1"/>
    <col min="13" max="13" width="2" style="68" customWidth="1"/>
    <col min="14" max="15" width="3.88671875" style="68" customWidth="1"/>
    <col min="16" max="16" width="4.109375" style="68" customWidth="1"/>
    <col min="17" max="17" width="3.33203125" style="68" customWidth="1"/>
    <col min="18" max="18" width="1.88671875" style="68" customWidth="1"/>
    <col min="19" max="19" width="1.109375" style="68" customWidth="1"/>
    <col min="20" max="20" width="1.44140625" style="68" customWidth="1"/>
    <col min="21" max="21" width="1.33203125" style="68" customWidth="1"/>
    <col min="22" max="22" width="4" style="68" customWidth="1"/>
    <col min="23" max="23" width="0.33203125" style="68" customWidth="1"/>
    <col min="24" max="24" width="2.109375" style="68" customWidth="1"/>
    <col min="25" max="25" width="4.44140625" style="68" customWidth="1"/>
    <col min="26" max="26" width="3.6640625" style="68" customWidth="1"/>
    <col min="27" max="27" width="2.6640625" style="68" customWidth="1"/>
    <col min="28" max="28" width="1.88671875" style="68" customWidth="1"/>
    <col min="29" max="29" width="2.44140625" style="68" customWidth="1"/>
    <col min="30" max="30" width="1" style="68" customWidth="1"/>
    <col min="31" max="31" width="0.88671875" style="68" customWidth="1"/>
    <col min="32" max="32" width="6.109375" style="68" customWidth="1"/>
    <col min="33" max="33" width="0.6640625" style="68" customWidth="1"/>
    <col min="34" max="34" width="2.6640625" style="68" customWidth="1"/>
    <col min="35" max="36" width="2.109375" style="68" customWidth="1"/>
    <col min="37" max="37" width="7.33203125" style="68" customWidth="1"/>
    <col min="38" max="38" width="3.109375" style="68" customWidth="1"/>
    <col min="39" max="39" width="1.88671875" style="68" customWidth="1"/>
    <col min="40" max="40" width="7.6640625" style="68" customWidth="1"/>
    <col min="41" max="41" width="5.33203125" style="68" customWidth="1"/>
    <col min="42" max="42" width="8.6640625" style="68" customWidth="1"/>
    <col min="43" max="43" width="4.88671875" style="68" customWidth="1"/>
    <col min="44" max="44" width="8.88671875" style="68" customWidth="1"/>
    <col min="45" max="45" width="8.33203125" style="68" customWidth="1"/>
    <col min="46" max="46" width="6.44140625" style="68" customWidth="1"/>
    <col min="47" max="47" width="5.88671875" style="68" customWidth="1"/>
    <col min="48" max="48" width="9.33203125" style="68" customWidth="1"/>
    <col min="49" max="49" width="5.109375" style="68" customWidth="1"/>
    <col min="50" max="50" width="8.44140625" style="68" customWidth="1"/>
    <col min="51" max="51" width="4.109375" style="68" customWidth="1"/>
    <col min="52" max="52" width="4.88671875" style="68" customWidth="1"/>
    <col min="53" max="16384" width="9" style="68"/>
  </cols>
  <sheetData>
    <row r="1" spans="1:52" ht="17.100000000000001" customHeight="1" x14ac:dyDescent="0.2">
      <c r="A1" s="67" t="s">
        <v>171</v>
      </c>
    </row>
    <row r="2" spans="1:52" ht="28.5" customHeight="1" x14ac:dyDescent="0.2">
      <c r="A2" s="595" t="s">
        <v>197</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c r="AO2" s="595"/>
      <c r="AP2" s="595"/>
      <c r="AQ2" s="595"/>
      <c r="AR2" s="595"/>
      <c r="AS2" s="595"/>
      <c r="AT2" s="595"/>
      <c r="AU2" s="595"/>
      <c r="AV2" s="595"/>
      <c r="AW2" s="595"/>
      <c r="AX2" s="595"/>
      <c r="AY2" s="595"/>
      <c r="AZ2" s="595"/>
    </row>
    <row r="3" spans="1:52" ht="9" customHeight="1" x14ac:dyDescent="0.2">
      <c r="A3" s="596"/>
      <c r="B3" s="596"/>
      <c r="C3" s="596"/>
      <c r="D3" s="596"/>
      <c r="E3" s="596"/>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c r="AK3" s="596"/>
      <c r="AL3" s="596"/>
      <c r="AM3" s="596"/>
      <c r="AN3" s="596"/>
      <c r="AO3" s="596"/>
      <c r="AP3" s="596"/>
      <c r="AQ3" s="597"/>
      <c r="AR3" s="597"/>
      <c r="AS3" s="597"/>
      <c r="AT3" s="597"/>
      <c r="AU3" s="597"/>
      <c r="AV3" s="597"/>
      <c r="AW3" s="597"/>
      <c r="AX3" s="597"/>
      <c r="AY3" s="597"/>
      <c r="AZ3" s="597"/>
    </row>
    <row r="4" spans="1:52" ht="19.8" customHeight="1" x14ac:dyDescent="0.2">
      <c r="A4" s="598" t="s">
        <v>198</v>
      </c>
      <c r="B4" s="599"/>
      <c r="C4" s="600"/>
      <c r="D4" s="598" t="s">
        <v>199</v>
      </c>
      <c r="E4" s="600"/>
      <c r="F4" s="598" t="s">
        <v>200</v>
      </c>
      <c r="G4" s="599"/>
      <c r="H4" s="599"/>
      <c r="I4" s="599"/>
      <c r="J4" s="599"/>
      <c r="K4" s="599"/>
      <c r="L4" s="600"/>
      <c r="M4" s="598" t="s">
        <v>201</v>
      </c>
      <c r="N4" s="599"/>
      <c r="O4" s="599"/>
      <c r="P4" s="599"/>
      <c r="Q4" s="599"/>
      <c r="R4" s="599"/>
      <c r="S4" s="599"/>
      <c r="T4" s="599"/>
      <c r="U4" s="599"/>
      <c r="V4" s="599"/>
      <c r="W4" s="600"/>
      <c r="X4" s="543" t="s">
        <v>202</v>
      </c>
      <c r="Y4" s="543"/>
      <c r="Z4" s="543"/>
      <c r="AA4" s="543"/>
      <c r="AB4" s="543"/>
      <c r="AC4" s="543"/>
      <c r="AD4" s="546" t="s">
        <v>203</v>
      </c>
      <c r="AE4" s="546"/>
      <c r="AF4" s="546"/>
      <c r="AG4" s="546"/>
      <c r="AH4" s="546"/>
      <c r="AI4" s="546"/>
      <c r="AJ4" s="546"/>
      <c r="AK4" s="546" t="s">
        <v>204</v>
      </c>
      <c r="AL4" s="546"/>
      <c r="AM4" s="546"/>
      <c r="AN4" s="546" t="s">
        <v>205</v>
      </c>
      <c r="AO4" s="546"/>
      <c r="AP4" s="274" t="s">
        <v>206</v>
      </c>
      <c r="AQ4" s="601"/>
      <c r="AR4" s="602"/>
      <c r="AS4" s="602"/>
      <c r="AT4" s="602"/>
      <c r="AU4" s="591"/>
      <c r="AV4" s="591"/>
      <c r="AW4" s="591"/>
      <c r="AX4" s="591"/>
      <c r="AY4" s="591"/>
      <c r="AZ4" s="591"/>
    </row>
    <row r="5" spans="1:52" ht="36" customHeight="1" x14ac:dyDescent="0.2">
      <c r="A5" s="550"/>
      <c r="B5" s="551"/>
      <c r="C5" s="552"/>
      <c r="D5" s="69"/>
      <c r="E5" s="70"/>
      <c r="F5" s="550"/>
      <c r="G5" s="551"/>
      <c r="H5" s="551"/>
      <c r="I5" s="551"/>
      <c r="J5" s="551"/>
      <c r="K5" s="551"/>
      <c r="L5" s="552"/>
      <c r="M5" s="550"/>
      <c r="N5" s="551"/>
      <c r="O5" s="551"/>
      <c r="P5" s="551"/>
      <c r="Q5" s="551"/>
      <c r="R5" s="551"/>
      <c r="S5" s="551"/>
      <c r="T5" s="551"/>
      <c r="U5" s="551"/>
      <c r="V5" s="551"/>
      <c r="W5" s="552"/>
      <c r="X5" s="542"/>
      <c r="Y5" s="542"/>
      <c r="Z5" s="542"/>
      <c r="AA5" s="542"/>
      <c r="AB5" s="542"/>
      <c r="AC5" s="542"/>
      <c r="AD5" s="542"/>
      <c r="AE5" s="542"/>
      <c r="AF5" s="542"/>
      <c r="AG5" s="542"/>
      <c r="AH5" s="542"/>
      <c r="AI5" s="542"/>
      <c r="AJ5" s="542"/>
      <c r="AK5" s="542"/>
      <c r="AL5" s="542"/>
      <c r="AM5" s="542"/>
      <c r="AN5" s="542"/>
      <c r="AO5" s="542"/>
      <c r="AP5" s="71"/>
      <c r="AQ5" s="593"/>
      <c r="AR5" s="594"/>
      <c r="AS5" s="591"/>
      <c r="AT5" s="591"/>
      <c r="AU5" s="591"/>
      <c r="AV5" s="591"/>
      <c r="AW5" s="591"/>
      <c r="AX5" s="591"/>
      <c r="AY5" s="591"/>
      <c r="AZ5" s="591"/>
    </row>
    <row r="6" spans="1:52" ht="9" customHeight="1" x14ac:dyDescent="0.2">
      <c r="A6" s="278"/>
      <c r="B6" s="278"/>
      <c r="C6" s="278"/>
      <c r="D6" s="72"/>
      <c r="E6" s="72"/>
      <c r="F6" s="278"/>
      <c r="G6" s="278"/>
      <c r="H6" s="278"/>
      <c r="I6" s="278"/>
      <c r="J6" s="278"/>
      <c r="K6" s="278"/>
      <c r="L6" s="278"/>
      <c r="M6" s="278"/>
      <c r="N6" s="278"/>
      <c r="O6" s="278"/>
      <c r="P6" s="278"/>
      <c r="Q6" s="278"/>
      <c r="R6" s="278"/>
      <c r="S6" s="278"/>
      <c r="T6" s="278"/>
      <c r="U6" s="278"/>
      <c r="V6" s="278"/>
      <c r="W6" s="278"/>
      <c r="X6" s="73"/>
      <c r="Y6" s="73"/>
      <c r="Z6" s="73"/>
      <c r="AA6" s="73"/>
      <c r="AB6" s="73"/>
      <c r="AC6" s="73"/>
      <c r="AD6" s="73"/>
      <c r="AE6" s="73"/>
      <c r="AF6" s="74"/>
      <c r="AG6" s="74"/>
      <c r="AH6" s="74"/>
      <c r="AI6" s="74"/>
      <c r="AJ6" s="74"/>
      <c r="AK6" s="74"/>
      <c r="AL6" s="74"/>
      <c r="AM6" s="74"/>
      <c r="AN6" s="74"/>
      <c r="AO6" s="74"/>
      <c r="AP6" s="74"/>
      <c r="AQ6" s="277"/>
      <c r="AR6" s="277"/>
      <c r="AS6" s="276"/>
      <c r="AT6" s="276"/>
      <c r="AU6" s="276"/>
      <c r="AV6" s="276"/>
      <c r="AW6" s="276"/>
      <c r="AX6" s="276"/>
      <c r="AY6" s="276"/>
      <c r="AZ6" s="276"/>
    </row>
    <row r="7" spans="1:52" ht="19.5" customHeight="1" x14ac:dyDescent="0.2">
      <c r="A7" s="543" t="s">
        <v>207</v>
      </c>
      <c r="B7" s="543"/>
      <c r="C7" s="543"/>
      <c r="D7" s="543" t="s">
        <v>208</v>
      </c>
      <c r="E7" s="543"/>
      <c r="F7" s="543"/>
      <c r="G7" s="543"/>
      <c r="H7" s="543"/>
      <c r="I7" s="543"/>
      <c r="J7" s="543"/>
      <c r="K7" s="543"/>
      <c r="L7" s="543"/>
      <c r="M7" s="543"/>
      <c r="N7" s="543"/>
      <c r="O7" s="543"/>
      <c r="P7" s="543"/>
      <c r="Q7" s="543"/>
      <c r="R7" s="543"/>
      <c r="S7" s="543"/>
      <c r="T7" s="543"/>
      <c r="U7" s="543"/>
      <c r="V7" s="543"/>
      <c r="W7" s="543"/>
      <c r="X7" s="592" t="s">
        <v>209</v>
      </c>
      <c r="Y7" s="592"/>
      <c r="Z7" s="592"/>
      <c r="AA7" s="592"/>
      <c r="AB7" s="592"/>
      <c r="AC7" s="592"/>
      <c r="AD7" s="592" t="s">
        <v>210</v>
      </c>
      <c r="AE7" s="592"/>
      <c r="AF7" s="592"/>
      <c r="AG7" s="592"/>
      <c r="AH7" s="592"/>
      <c r="AI7" s="592"/>
      <c r="AJ7" s="592"/>
      <c r="AK7" s="592"/>
      <c r="AL7" s="592"/>
      <c r="AM7" s="592"/>
      <c r="AN7" s="592"/>
      <c r="AO7" s="592"/>
      <c r="AP7" s="582"/>
      <c r="AQ7" s="582"/>
      <c r="AR7" s="582"/>
      <c r="AS7" s="582"/>
      <c r="AT7" s="582"/>
      <c r="AU7" s="582"/>
      <c r="AV7" s="582"/>
      <c r="AW7" s="582"/>
      <c r="AX7" s="583"/>
      <c r="AY7" s="276"/>
      <c r="AZ7" s="276"/>
    </row>
    <row r="8" spans="1:52" ht="19.5" customHeight="1" x14ac:dyDescent="0.2">
      <c r="A8" s="543"/>
      <c r="B8" s="543"/>
      <c r="C8" s="543"/>
      <c r="D8" s="543" t="s">
        <v>211</v>
      </c>
      <c r="E8" s="543"/>
      <c r="F8" s="543"/>
      <c r="G8" s="543"/>
      <c r="H8" s="543" t="s">
        <v>212</v>
      </c>
      <c r="I8" s="543"/>
      <c r="J8" s="543"/>
      <c r="K8" s="543"/>
      <c r="L8" s="543"/>
      <c r="M8" s="543"/>
      <c r="N8" s="543"/>
      <c r="O8" s="550" t="s">
        <v>213</v>
      </c>
      <c r="P8" s="551"/>
      <c r="Q8" s="551"/>
      <c r="R8" s="551"/>
      <c r="S8" s="551"/>
      <c r="T8" s="551"/>
      <c r="U8" s="551"/>
      <c r="V8" s="551"/>
      <c r="W8" s="552"/>
      <c r="X8" s="592"/>
      <c r="Y8" s="592"/>
      <c r="Z8" s="592"/>
      <c r="AA8" s="592"/>
      <c r="AB8" s="592"/>
      <c r="AC8" s="592"/>
      <c r="AD8" s="586" t="s">
        <v>214</v>
      </c>
      <c r="AE8" s="586"/>
      <c r="AF8" s="586"/>
      <c r="AG8" s="586"/>
      <c r="AH8" s="586"/>
      <c r="AI8" s="586"/>
      <c r="AJ8" s="586" t="s">
        <v>215</v>
      </c>
      <c r="AK8" s="586"/>
      <c r="AL8" s="586"/>
      <c r="AM8" s="542" t="s">
        <v>216</v>
      </c>
      <c r="AN8" s="542"/>
      <c r="AO8" s="542"/>
      <c r="AP8" s="582"/>
      <c r="AQ8" s="582"/>
      <c r="AR8" s="582"/>
      <c r="AS8" s="582"/>
      <c r="AT8" s="582"/>
      <c r="AU8" s="582"/>
      <c r="AV8" s="582"/>
      <c r="AW8" s="582"/>
      <c r="AX8" s="583"/>
      <c r="AY8" s="276"/>
      <c r="AZ8" s="276"/>
    </row>
    <row r="9" spans="1:52" ht="36" customHeight="1" x14ac:dyDescent="0.2">
      <c r="A9" s="543"/>
      <c r="B9" s="543"/>
      <c r="C9" s="543"/>
      <c r="D9" s="543"/>
      <c r="E9" s="543"/>
      <c r="F9" s="543"/>
      <c r="G9" s="543"/>
      <c r="H9" s="543"/>
      <c r="I9" s="543"/>
      <c r="J9" s="543"/>
      <c r="K9" s="543"/>
      <c r="L9" s="543"/>
      <c r="M9" s="543"/>
      <c r="N9" s="543"/>
      <c r="O9" s="550"/>
      <c r="P9" s="551"/>
      <c r="Q9" s="551"/>
      <c r="R9" s="551"/>
      <c r="S9" s="551"/>
      <c r="T9" s="551"/>
      <c r="U9" s="551"/>
      <c r="V9" s="551"/>
      <c r="W9" s="552"/>
      <c r="X9" s="587" t="s">
        <v>218</v>
      </c>
      <c r="Y9" s="588"/>
      <c r="Z9" s="588"/>
      <c r="AA9" s="588"/>
      <c r="AB9" s="588"/>
      <c r="AC9" s="589"/>
      <c r="AD9" s="590"/>
      <c r="AE9" s="590"/>
      <c r="AF9" s="590"/>
      <c r="AG9" s="590"/>
      <c r="AH9" s="590"/>
      <c r="AI9" s="590"/>
      <c r="AJ9" s="542"/>
      <c r="AK9" s="542"/>
      <c r="AL9" s="542"/>
      <c r="AM9" s="542"/>
      <c r="AN9" s="542"/>
      <c r="AO9" s="542"/>
      <c r="AP9" s="582"/>
      <c r="AQ9" s="582"/>
      <c r="AR9" s="582"/>
      <c r="AS9" s="582"/>
      <c r="AT9" s="582"/>
      <c r="AU9" s="582"/>
      <c r="AV9" s="582"/>
      <c r="AW9" s="582"/>
      <c r="AX9" s="583"/>
      <c r="AY9" s="276"/>
      <c r="AZ9" s="276"/>
    </row>
    <row r="10" spans="1:52" ht="12.75" customHeight="1" x14ac:dyDescent="0.2">
      <c r="A10" s="584"/>
      <c r="B10" s="584"/>
      <c r="C10" s="584"/>
      <c r="D10" s="584"/>
      <c r="E10" s="584"/>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row>
    <row r="11" spans="1:52" ht="27" customHeight="1" x14ac:dyDescent="0.2">
      <c r="A11" s="585" t="s">
        <v>202</v>
      </c>
      <c r="B11" s="585"/>
      <c r="C11" s="585"/>
      <c r="D11" s="585"/>
      <c r="E11" s="585"/>
      <c r="F11" s="585" t="s">
        <v>219</v>
      </c>
      <c r="G11" s="585"/>
      <c r="H11" s="585"/>
      <c r="I11" s="585"/>
      <c r="J11" s="585"/>
      <c r="K11" s="585"/>
      <c r="L11" s="585"/>
      <c r="M11" s="585"/>
      <c r="N11" s="585"/>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585"/>
      <c r="AT11" s="585"/>
      <c r="AU11" s="585"/>
      <c r="AV11" s="585"/>
      <c r="AW11" s="585"/>
      <c r="AX11" s="585"/>
      <c r="AY11" s="585"/>
      <c r="AZ11" s="585"/>
    </row>
    <row r="12" spans="1:52" s="75" customFormat="1" ht="33" customHeight="1" x14ac:dyDescent="0.2">
      <c r="A12" s="550" t="s">
        <v>220</v>
      </c>
      <c r="B12" s="551"/>
      <c r="C12" s="551"/>
      <c r="D12" s="551"/>
      <c r="E12" s="552"/>
      <c r="F12" s="557" t="s">
        <v>221</v>
      </c>
      <c r="G12" s="558"/>
      <c r="H12" s="558"/>
      <c r="I12" s="558"/>
      <c r="J12" s="558"/>
      <c r="K12" s="558"/>
      <c r="L12" s="558"/>
      <c r="M12" s="563"/>
      <c r="N12" s="557" t="s">
        <v>222</v>
      </c>
      <c r="O12" s="558"/>
      <c r="P12" s="558"/>
      <c r="Q12" s="558"/>
      <c r="R12" s="558"/>
      <c r="S12" s="558"/>
      <c r="T12" s="558"/>
      <c r="U12" s="558"/>
      <c r="V12" s="558"/>
      <c r="W12" s="558"/>
      <c r="X12" s="558"/>
      <c r="Y12" s="558"/>
      <c r="Z12" s="558"/>
      <c r="AA12" s="558"/>
      <c r="AB12" s="558"/>
      <c r="AC12" s="558"/>
      <c r="AD12" s="558"/>
      <c r="AE12" s="558"/>
      <c r="AF12" s="558"/>
      <c r="AG12" s="558"/>
      <c r="AH12" s="558"/>
      <c r="AI12" s="558"/>
      <c r="AJ12" s="558"/>
      <c r="AK12" s="558"/>
      <c r="AL12" s="558"/>
      <c r="AM12" s="558"/>
      <c r="AN12" s="558"/>
      <c r="AO12" s="558"/>
      <c r="AP12" s="558"/>
      <c r="AQ12" s="563"/>
      <c r="AR12" s="579" t="s">
        <v>552</v>
      </c>
      <c r="AS12" s="580"/>
      <c r="AT12" s="580"/>
      <c r="AU12" s="580"/>
      <c r="AV12" s="580"/>
      <c r="AW12" s="580"/>
      <c r="AX12" s="580"/>
      <c r="AY12" s="580"/>
      <c r="AZ12" s="581"/>
    </row>
    <row r="13" spans="1:52" s="75" customFormat="1" ht="33" customHeight="1" x14ac:dyDescent="0.2">
      <c r="A13" s="570" t="s">
        <v>630</v>
      </c>
      <c r="B13" s="571"/>
      <c r="C13" s="571"/>
      <c r="D13" s="571"/>
      <c r="E13" s="572"/>
      <c r="F13" s="557" t="s">
        <v>221</v>
      </c>
      <c r="G13" s="558"/>
      <c r="H13" s="558"/>
      <c r="I13" s="558"/>
      <c r="J13" s="558"/>
      <c r="K13" s="558"/>
      <c r="L13" s="558"/>
      <c r="M13" s="563"/>
      <c r="N13" s="557" t="s">
        <v>223</v>
      </c>
      <c r="O13" s="558"/>
      <c r="P13" s="558"/>
      <c r="Q13" s="558"/>
      <c r="R13" s="558"/>
      <c r="S13" s="558"/>
      <c r="T13" s="558"/>
      <c r="U13" s="563"/>
      <c r="V13" s="576" t="s">
        <v>224</v>
      </c>
      <c r="W13" s="577"/>
      <c r="X13" s="577"/>
      <c r="Y13" s="577"/>
      <c r="Z13" s="577"/>
      <c r="AA13" s="577"/>
      <c r="AB13" s="577"/>
      <c r="AC13" s="577"/>
      <c r="AD13" s="577"/>
      <c r="AE13" s="577"/>
      <c r="AF13" s="577"/>
      <c r="AG13" s="577"/>
      <c r="AH13" s="577"/>
      <c r="AI13" s="577"/>
      <c r="AJ13" s="578"/>
      <c r="AK13" s="576" t="s">
        <v>225</v>
      </c>
      <c r="AL13" s="577"/>
      <c r="AM13" s="577"/>
      <c r="AN13" s="577"/>
      <c r="AO13" s="577"/>
      <c r="AP13" s="577"/>
      <c r="AQ13" s="578"/>
      <c r="AR13" s="579" t="s">
        <v>226</v>
      </c>
      <c r="AS13" s="580"/>
      <c r="AT13" s="580"/>
      <c r="AU13" s="580"/>
      <c r="AV13" s="580"/>
      <c r="AW13" s="580"/>
      <c r="AX13" s="580"/>
      <c r="AY13" s="580"/>
      <c r="AZ13" s="581"/>
    </row>
    <row r="14" spans="1:52" s="75" customFormat="1" ht="33" customHeight="1" x14ac:dyDescent="0.2">
      <c r="A14" s="573"/>
      <c r="B14" s="574"/>
      <c r="C14" s="574"/>
      <c r="D14" s="574"/>
      <c r="E14" s="575"/>
      <c r="F14" s="557" t="s">
        <v>227</v>
      </c>
      <c r="G14" s="558"/>
      <c r="H14" s="558"/>
      <c r="I14" s="558"/>
      <c r="J14" s="558"/>
      <c r="K14" s="558"/>
      <c r="L14" s="558"/>
      <c r="M14" s="558"/>
      <c r="N14" s="558"/>
      <c r="O14" s="558"/>
      <c r="P14" s="558"/>
      <c r="Q14" s="558"/>
      <c r="R14" s="558"/>
      <c r="S14" s="558"/>
      <c r="T14" s="558"/>
      <c r="U14" s="558"/>
      <c r="V14" s="558"/>
      <c r="W14" s="558"/>
      <c r="X14" s="558"/>
      <c r="Y14" s="558"/>
      <c r="Z14" s="558"/>
      <c r="AA14" s="558"/>
      <c r="AB14" s="558"/>
      <c r="AC14" s="558"/>
      <c r="AD14" s="558"/>
      <c r="AE14" s="558"/>
      <c r="AF14" s="558"/>
      <c r="AG14" s="558"/>
      <c r="AH14" s="558"/>
      <c r="AI14" s="558"/>
      <c r="AJ14" s="558"/>
      <c r="AK14" s="558"/>
      <c r="AL14" s="558"/>
      <c r="AM14" s="563"/>
      <c r="AN14" s="579" t="s">
        <v>228</v>
      </c>
      <c r="AO14" s="580"/>
      <c r="AP14" s="580"/>
      <c r="AQ14" s="580"/>
      <c r="AR14" s="580"/>
      <c r="AS14" s="580"/>
      <c r="AT14" s="580"/>
      <c r="AU14" s="581"/>
      <c r="AV14" s="76"/>
      <c r="AW14" s="77"/>
      <c r="AX14" s="77"/>
      <c r="AY14" s="77"/>
      <c r="AZ14" s="77"/>
    </row>
    <row r="15" spans="1:52" s="75" customFormat="1" ht="33" customHeight="1" x14ac:dyDescent="0.2">
      <c r="A15" s="543" t="s">
        <v>229</v>
      </c>
      <c r="B15" s="543"/>
      <c r="C15" s="543"/>
      <c r="D15" s="543"/>
      <c r="E15" s="543"/>
      <c r="F15" s="557" t="s">
        <v>230</v>
      </c>
      <c r="G15" s="558"/>
      <c r="H15" s="558"/>
      <c r="I15" s="558"/>
      <c r="J15" s="558"/>
      <c r="K15" s="558"/>
      <c r="L15" s="558"/>
      <c r="M15" s="558"/>
      <c r="N15" s="558"/>
      <c r="O15" s="558"/>
      <c r="P15" s="558"/>
      <c r="Q15" s="558"/>
      <c r="R15" s="558"/>
      <c r="S15" s="558"/>
      <c r="T15" s="558"/>
      <c r="U15" s="558"/>
      <c r="V15" s="558"/>
      <c r="W15" s="558"/>
      <c r="X15" s="558"/>
      <c r="Y15" s="558"/>
      <c r="Z15" s="558"/>
      <c r="AA15" s="558"/>
      <c r="AB15" s="558"/>
      <c r="AC15" s="558"/>
      <c r="AD15" s="558"/>
      <c r="AE15" s="559"/>
      <c r="AF15" s="559"/>
      <c r="AG15" s="559"/>
      <c r="AH15" s="559"/>
      <c r="AI15" s="559"/>
      <c r="AJ15" s="559"/>
      <c r="AK15" s="559"/>
      <c r="AL15" s="559"/>
      <c r="AM15" s="559"/>
      <c r="AN15" s="559"/>
      <c r="AO15" s="559"/>
      <c r="AP15" s="559"/>
      <c r="AQ15" s="560"/>
      <c r="AR15" s="561"/>
      <c r="AS15" s="562"/>
      <c r="AT15" s="562"/>
      <c r="AU15" s="562"/>
      <c r="AV15" s="562"/>
      <c r="AW15" s="562"/>
      <c r="AX15" s="562"/>
      <c r="AY15" s="562"/>
      <c r="AZ15" s="562"/>
    </row>
    <row r="16" spans="1:52" s="75" customFormat="1" ht="33" customHeight="1" x14ac:dyDescent="0.2">
      <c r="A16" s="543"/>
      <c r="B16" s="543"/>
      <c r="C16" s="543"/>
      <c r="D16" s="543"/>
      <c r="E16" s="543"/>
      <c r="F16" s="557" t="s">
        <v>231</v>
      </c>
      <c r="G16" s="558"/>
      <c r="H16" s="558"/>
      <c r="I16" s="558"/>
      <c r="J16" s="558"/>
      <c r="K16" s="558"/>
      <c r="L16" s="558"/>
      <c r="M16" s="558"/>
      <c r="N16" s="558"/>
      <c r="O16" s="558"/>
      <c r="P16" s="558"/>
      <c r="Q16" s="558"/>
      <c r="R16" s="558"/>
      <c r="S16" s="558"/>
      <c r="T16" s="558"/>
      <c r="U16" s="558"/>
      <c r="V16" s="558"/>
      <c r="W16" s="558"/>
      <c r="X16" s="558"/>
      <c r="Y16" s="558"/>
      <c r="Z16" s="558"/>
      <c r="AA16" s="558"/>
      <c r="AB16" s="558"/>
      <c r="AC16" s="558"/>
      <c r="AD16" s="563"/>
      <c r="AE16" s="564" t="s">
        <v>232</v>
      </c>
      <c r="AF16" s="565"/>
      <c r="AG16" s="565"/>
      <c r="AH16" s="565"/>
      <c r="AI16" s="565"/>
      <c r="AJ16" s="565"/>
      <c r="AK16" s="565"/>
      <c r="AL16" s="565"/>
      <c r="AM16" s="565"/>
      <c r="AN16" s="565"/>
      <c r="AO16" s="565"/>
      <c r="AP16" s="565"/>
      <c r="AQ16" s="565"/>
      <c r="AR16" s="565"/>
      <c r="AS16" s="565"/>
      <c r="AT16" s="565"/>
      <c r="AU16" s="565"/>
      <c r="AV16" s="565"/>
      <c r="AW16" s="566"/>
      <c r="AX16" s="77"/>
      <c r="AY16" s="77"/>
      <c r="AZ16" s="77"/>
    </row>
    <row r="17" spans="1:52" s="75" customFormat="1" ht="29.25" customHeight="1" x14ac:dyDescent="0.2">
      <c r="A17" s="550" t="s">
        <v>233</v>
      </c>
      <c r="B17" s="551"/>
      <c r="C17" s="551"/>
      <c r="D17" s="551"/>
      <c r="E17" s="552"/>
      <c r="F17" s="567" t="s">
        <v>234</v>
      </c>
      <c r="G17" s="568"/>
      <c r="H17" s="568"/>
      <c r="I17" s="568"/>
      <c r="J17" s="568"/>
      <c r="K17" s="568"/>
      <c r="L17" s="568"/>
      <c r="M17" s="568"/>
      <c r="N17" s="568"/>
      <c r="O17" s="568"/>
      <c r="P17" s="568"/>
      <c r="Q17" s="568"/>
      <c r="R17" s="568"/>
      <c r="S17" s="568"/>
      <c r="T17" s="568"/>
      <c r="U17" s="568"/>
      <c r="V17" s="568"/>
      <c r="W17" s="568"/>
      <c r="X17" s="568"/>
      <c r="Y17" s="568"/>
      <c r="Z17" s="568"/>
      <c r="AA17" s="568"/>
      <c r="AB17" s="568"/>
      <c r="AC17" s="568"/>
      <c r="AD17" s="569"/>
      <c r="AE17" s="78"/>
      <c r="AF17" s="78"/>
      <c r="AG17" s="78"/>
      <c r="AH17" s="78"/>
      <c r="AI17" s="78"/>
      <c r="AJ17" s="78"/>
      <c r="AK17" s="276"/>
      <c r="AL17" s="79"/>
      <c r="AM17" s="79"/>
      <c r="AN17" s="79"/>
      <c r="AO17" s="79"/>
      <c r="AP17" s="79"/>
      <c r="AQ17" s="79"/>
      <c r="AR17" s="79"/>
      <c r="AS17" s="79"/>
      <c r="AT17" s="79"/>
      <c r="AU17" s="79"/>
      <c r="AV17" s="79"/>
      <c r="AW17" s="79"/>
      <c r="AX17" s="79"/>
      <c r="AY17" s="79"/>
      <c r="AZ17" s="79"/>
    </row>
    <row r="18" spans="1:52" s="75" customFormat="1" ht="34.5" customHeight="1" x14ac:dyDescent="0.2">
      <c r="A18" s="550" t="s">
        <v>235</v>
      </c>
      <c r="B18" s="551"/>
      <c r="C18" s="551"/>
      <c r="D18" s="551"/>
      <c r="E18" s="552"/>
      <c r="F18" s="553"/>
      <c r="G18" s="553"/>
      <c r="H18" s="553"/>
      <c r="I18" s="553"/>
      <c r="J18" s="553"/>
      <c r="K18" s="553"/>
      <c r="L18" s="553"/>
      <c r="M18" s="553"/>
      <c r="N18" s="553"/>
      <c r="O18" s="553"/>
      <c r="P18" s="553"/>
      <c r="Q18" s="553"/>
      <c r="R18" s="553"/>
      <c r="S18" s="553"/>
      <c r="T18" s="553"/>
      <c r="U18" s="553"/>
      <c r="V18" s="553"/>
      <c r="W18" s="553"/>
      <c r="X18" s="553"/>
      <c r="Y18" s="553"/>
      <c r="Z18" s="553"/>
      <c r="AA18" s="553"/>
      <c r="AB18" s="553"/>
      <c r="AC18" s="553"/>
      <c r="AD18" s="553"/>
      <c r="AE18" s="553"/>
      <c r="AF18" s="553"/>
      <c r="AG18" s="553"/>
      <c r="AH18" s="553"/>
      <c r="AI18" s="553"/>
      <c r="AJ18" s="553"/>
      <c r="AK18" s="553"/>
      <c r="AL18" s="553"/>
      <c r="AM18" s="553"/>
      <c r="AN18" s="553"/>
      <c r="AO18" s="553"/>
      <c r="AP18" s="553"/>
      <c r="AQ18" s="553"/>
      <c r="AR18" s="554" t="s">
        <v>236</v>
      </c>
      <c r="AS18" s="555"/>
      <c r="AT18" s="555"/>
      <c r="AU18" s="555"/>
      <c r="AV18" s="555"/>
      <c r="AW18" s="555"/>
      <c r="AX18" s="555"/>
      <c r="AY18" s="555"/>
      <c r="AZ18" s="555"/>
    </row>
    <row r="19" spans="1:52" s="75" customFormat="1" ht="8.25" customHeight="1" x14ac:dyDescent="0.2">
      <c r="A19" s="278"/>
      <c r="B19" s="278"/>
      <c r="C19" s="278"/>
      <c r="D19" s="278"/>
      <c r="E19" s="278"/>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1"/>
      <c r="AF19" s="81"/>
      <c r="AG19" s="81"/>
      <c r="AH19" s="81"/>
      <c r="AI19" s="81"/>
      <c r="AJ19" s="81"/>
      <c r="AK19" s="81"/>
      <c r="AL19" s="81"/>
      <c r="AM19" s="81"/>
      <c r="AN19" s="81"/>
      <c r="AO19" s="81"/>
      <c r="AP19" s="81"/>
      <c r="AQ19" s="81"/>
      <c r="AR19" s="81"/>
      <c r="AS19" s="81"/>
      <c r="AT19" s="81"/>
      <c r="AU19" s="81"/>
      <c r="AV19" s="81"/>
      <c r="AW19" s="81"/>
      <c r="AX19" s="77"/>
      <c r="AY19" s="77"/>
      <c r="AZ19" s="77"/>
    </row>
    <row r="20" spans="1:52" s="75" customFormat="1" ht="15" customHeight="1" x14ac:dyDescent="0.2">
      <c r="A20" s="543" t="s">
        <v>237</v>
      </c>
      <c r="B20" s="543"/>
      <c r="C20" s="543"/>
      <c r="D20" s="543"/>
      <c r="E20" s="543"/>
      <c r="F20" s="537" t="s">
        <v>238</v>
      </c>
      <c r="G20" s="537"/>
      <c r="H20" s="537"/>
      <c r="I20" s="537"/>
      <c r="J20" s="537"/>
      <c r="K20" s="537"/>
      <c r="L20" s="537"/>
      <c r="M20" s="537"/>
      <c r="N20" s="537"/>
      <c r="O20" s="537"/>
      <c r="P20" s="537"/>
      <c r="Q20" s="537"/>
      <c r="R20" s="537"/>
      <c r="S20" s="537"/>
      <c r="T20" s="537"/>
      <c r="U20" s="537"/>
      <c r="V20" s="537"/>
      <c r="W20" s="537" t="s">
        <v>239</v>
      </c>
      <c r="X20" s="537"/>
      <c r="Y20" s="537"/>
      <c r="Z20" s="537"/>
      <c r="AA20" s="537"/>
      <c r="AB20" s="537"/>
      <c r="AC20" s="537"/>
      <c r="AD20" s="537"/>
      <c r="AE20" s="537"/>
      <c r="AF20" s="537"/>
      <c r="AG20" s="537"/>
      <c r="AH20" s="537"/>
      <c r="AI20" s="537"/>
      <c r="AJ20" s="537"/>
      <c r="AK20" s="537"/>
      <c r="AL20" s="537"/>
      <c r="AM20" s="537"/>
      <c r="AN20" s="537"/>
      <c r="AO20" s="537"/>
      <c r="AP20" s="537"/>
      <c r="AQ20" s="537"/>
      <c r="AR20" s="537"/>
      <c r="AS20" s="537"/>
      <c r="AT20" s="538" t="s">
        <v>240</v>
      </c>
      <c r="AU20" s="538"/>
      <c r="AV20" s="538"/>
      <c r="AW20" s="538"/>
      <c r="AX20" s="538"/>
      <c r="AY20" s="538"/>
      <c r="AZ20" s="538"/>
    </row>
    <row r="21" spans="1:52" s="75" customFormat="1" ht="15" customHeight="1" x14ac:dyDescent="0.2">
      <c r="A21" s="542" t="s">
        <v>241</v>
      </c>
      <c r="B21" s="543"/>
      <c r="C21" s="543"/>
      <c r="D21" s="543"/>
      <c r="E21" s="543"/>
      <c r="F21" s="537" t="s">
        <v>242</v>
      </c>
      <c r="G21" s="537"/>
      <c r="H21" s="537"/>
      <c r="I21" s="537"/>
      <c r="J21" s="537"/>
      <c r="K21" s="537"/>
      <c r="L21" s="537"/>
      <c r="M21" s="537"/>
      <c r="N21" s="537"/>
      <c r="O21" s="537"/>
      <c r="P21" s="537"/>
      <c r="Q21" s="537" t="s">
        <v>22</v>
      </c>
      <c r="R21" s="537"/>
      <c r="S21" s="537"/>
      <c r="T21" s="537"/>
      <c r="U21" s="537"/>
      <c r="V21" s="537"/>
      <c r="W21" s="544" t="s">
        <v>243</v>
      </c>
      <c r="X21" s="544"/>
      <c r="Y21" s="544"/>
      <c r="Z21" s="544"/>
      <c r="AA21" s="544"/>
      <c r="AB21" s="544"/>
      <c r="AC21" s="544" t="s">
        <v>244</v>
      </c>
      <c r="AD21" s="544"/>
      <c r="AE21" s="544"/>
      <c r="AF21" s="544"/>
      <c r="AG21" s="544"/>
      <c r="AH21" s="544"/>
      <c r="AI21" s="544"/>
      <c r="AJ21" s="545" t="s">
        <v>245</v>
      </c>
      <c r="AK21" s="546"/>
      <c r="AL21" s="546"/>
      <c r="AM21" s="546"/>
      <c r="AN21" s="538" t="s">
        <v>246</v>
      </c>
      <c r="AO21" s="538"/>
      <c r="AP21" s="538"/>
      <c r="AQ21" s="538"/>
      <c r="AR21" s="541" t="s">
        <v>247</v>
      </c>
      <c r="AS21" s="541"/>
      <c r="AT21" s="556" t="s">
        <v>248</v>
      </c>
      <c r="AU21" s="556"/>
      <c r="AV21" s="556"/>
      <c r="AW21" s="556"/>
      <c r="AX21" s="556"/>
      <c r="AY21" s="556"/>
      <c r="AZ21" s="556"/>
    </row>
    <row r="22" spans="1:52" s="75" customFormat="1" ht="27.75" customHeight="1" x14ac:dyDescent="0.2">
      <c r="A22" s="543"/>
      <c r="B22" s="543"/>
      <c r="C22" s="543"/>
      <c r="D22" s="543"/>
      <c r="E22" s="543"/>
      <c r="F22" s="537" t="s">
        <v>249</v>
      </c>
      <c r="G22" s="537"/>
      <c r="H22" s="537"/>
      <c r="I22" s="537" t="s">
        <v>250</v>
      </c>
      <c r="J22" s="537"/>
      <c r="K22" s="537"/>
      <c r="L22" s="537"/>
      <c r="M22" s="537"/>
      <c r="N22" s="537" t="s">
        <v>251</v>
      </c>
      <c r="O22" s="537"/>
      <c r="P22" s="537"/>
      <c r="Q22" s="537"/>
      <c r="R22" s="537"/>
      <c r="S22" s="537"/>
      <c r="T22" s="537"/>
      <c r="U22" s="537"/>
      <c r="V22" s="537"/>
      <c r="W22" s="544"/>
      <c r="X22" s="544"/>
      <c r="Y22" s="544"/>
      <c r="Z22" s="544"/>
      <c r="AA22" s="544"/>
      <c r="AB22" s="544"/>
      <c r="AC22" s="544"/>
      <c r="AD22" s="544"/>
      <c r="AE22" s="544"/>
      <c r="AF22" s="544"/>
      <c r="AG22" s="544"/>
      <c r="AH22" s="544"/>
      <c r="AI22" s="544"/>
      <c r="AJ22" s="546"/>
      <c r="AK22" s="546"/>
      <c r="AL22" s="546"/>
      <c r="AM22" s="546"/>
      <c r="AN22" s="538" t="s">
        <v>252</v>
      </c>
      <c r="AO22" s="538"/>
      <c r="AP22" s="538" t="s">
        <v>253</v>
      </c>
      <c r="AQ22" s="538"/>
      <c r="AR22" s="541"/>
      <c r="AS22" s="541"/>
      <c r="AT22" s="556"/>
      <c r="AU22" s="556"/>
      <c r="AV22" s="556"/>
      <c r="AW22" s="556"/>
      <c r="AX22" s="556"/>
      <c r="AY22" s="556"/>
      <c r="AZ22" s="556"/>
    </row>
    <row r="23" spans="1:52" s="75" customFormat="1" ht="36.75" customHeight="1" x14ac:dyDescent="0.2">
      <c r="A23" s="543"/>
      <c r="B23" s="543"/>
      <c r="C23" s="543"/>
      <c r="D23" s="543"/>
      <c r="E23" s="543"/>
      <c r="F23" s="537"/>
      <c r="G23" s="537"/>
      <c r="H23" s="537"/>
      <c r="I23" s="537"/>
      <c r="J23" s="537"/>
      <c r="K23" s="537"/>
      <c r="L23" s="537"/>
      <c r="M23" s="537"/>
      <c r="N23" s="537"/>
      <c r="O23" s="537"/>
      <c r="P23" s="537"/>
      <c r="Q23" s="547"/>
      <c r="R23" s="548"/>
      <c r="S23" s="548"/>
      <c r="T23" s="548"/>
      <c r="U23" s="548"/>
      <c r="V23" s="549"/>
      <c r="W23" s="537"/>
      <c r="X23" s="537"/>
      <c r="Y23" s="537"/>
      <c r="Z23" s="537"/>
      <c r="AA23" s="537"/>
      <c r="AB23" s="537"/>
      <c r="AC23" s="537"/>
      <c r="AD23" s="537"/>
      <c r="AE23" s="537"/>
      <c r="AF23" s="537"/>
      <c r="AG23" s="537"/>
      <c r="AH23" s="537"/>
      <c r="AI23" s="537"/>
      <c r="AJ23" s="538"/>
      <c r="AK23" s="538"/>
      <c r="AL23" s="538"/>
      <c r="AM23" s="538"/>
      <c r="AN23" s="539"/>
      <c r="AO23" s="540"/>
      <c r="AP23" s="538"/>
      <c r="AQ23" s="538"/>
      <c r="AR23" s="539"/>
      <c r="AS23" s="540"/>
      <c r="AT23" s="538"/>
      <c r="AU23" s="538"/>
      <c r="AV23" s="538"/>
      <c r="AW23" s="538"/>
      <c r="AX23" s="538"/>
      <c r="AY23" s="538"/>
      <c r="AZ23" s="538"/>
    </row>
    <row r="24" spans="1:52" s="75" customFormat="1" ht="6.75" customHeight="1" x14ac:dyDescent="0.2">
      <c r="A24" s="275"/>
      <c r="B24" s="275"/>
      <c r="C24" s="275"/>
      <c r="D24" s="275"/>
      <c r="E24" s="275"/>
      <c r="F24" s="80"/>
      <c r="G24" s="82"/>
      <c r="H24" s="82"/>
      <c r="I24" s="82"/>
      <c r="J24" s="82"/>
      <c r="K24" s="82"/>
      <c r="L24" s="82"/>
      <c r="M24" s="82"/>
      <c r="N24" s="82"/>
      <c r="O24" s="82"/>
      <c r="P24" s="82"/>
      <c r="Q24" s="276"/>
      <c r="R24" s="276"/>
      <c r="S24" s="276"/>
      <c r="T24" s="276"/>
      <c r="U24" s="276"/>
      <c r="V24" s="276"/>
      <c r="W24" s="276"/>
      <c r="X24" s="276"/>
      <c r="Y24" s="276"/>
      <c r="Z24" s="276"/>
      <c r="AA24" s="276"/>
      <c r="AB24" s="276"/>
      <c r="AC24" s="276"/>
      <c r="AD24" s="276"/>
      <c r="AE24" s="276"/>
      <c r="AF24" s="276"/>
      <c r="AG24" s="276"/>
      <c r="AH24" s="276"/>
      <c r="AI24" s="276"/>
      <c r="AJ24" s="276"/>
      <c r="AK24" s="276"/>
      <c r="AL24" s="77"/>
      <c r="AM24" s="77"/>
      <c r="AN24" s="77"/>
      <c r="AO24" s="77"/>
      <c r="AP24" s="77"/>
      <c r="AQ24" s="77"/>
      <c r="AR24" s="77"/>
      <c r="AS24" s="77"/>
      <c r="AT24" s="77"/>
      <c r="AU24" s="77"/>
      <c r="AV24" s="77"/>
      <c r="AW24" s="77"/>
      <c r="AX24" s="77"/>
      <c r="AY24" s="77"/>
      <c r="AZ24" s="77"/>
    </row>
    <row r="25" spans="1:52" s="75" customFormat="1" ht="33" customHeight="1" x14ac:dyDescent="0.2">
      <c r="A25" s="536" t="s">
        <v>254</v>
      </c>
      <c r="B25" s="536"/>
      <c r="C25" s="536"/>
      <c r="D25" s="536"/>
      <c r="E25" s="536"/>
      <c r="F25" s="536"/>
      <c r="G25" s="536"/>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536"/>
      <c r="AH25" s="536"/>
      <c r="AI25" s="536"/>
      <c r="AJ25" s="536"/>
      <c r="AK25" s="536"/>
      <c r="AL25" s="536"/>
      <c r="AM25" s="83"/>
      <c r="AN25" s="83"/>
      <c r="AO25" s="83"/>
      <c r="AP25" s="83"/>
      <c r="AQ25" s="83"/>
      <c r="AR25" s="83"/>
      <c r="AS25" s="83"/>
      <c r="AT25" s="83"/>
      <c r="AU25" s="83"/>
      <c r="AV25" s="83"/>
      <c r="AW25" s="77"/>
      <c r="AX25" s="77"/>
      <c r="AY25" s="77"/>
      <c r="AZ25" s="77"/>
    </row>
  </sheetData>
  <mergeCells count="102">
    <mergeCell ref="A2:AZ2"/>
    <mergeCell ref="A3:AZ3"/>
    <mergeCell ref="A4:C4"/>
    <mergeCell ref="D4:E4"/>
    <mergeCell ref="F4:L4"/>
    <mergeCell ref="M4:W4"/>
    <mergeCell ref="X4:AC4"/>
    <mergeCell ref="AD4:AJ4"/>
    <mergeCell ref="AK4:AM4"/>
    <mergeCell ref="AN4:AO4"/>
    <mergeCell ref="AQ4:AR4"/>
    <mergeCell ref="AS4:AT4"/>
    <mergeCell ref="AU4:AV4"/>
    <mergeCell ref="AW4:AX4"/>
    <mergeCell ref="AY4:AZ4"/>
    <mergeCell ref="A5:C5"/>
    <mergeCell ref="F5:L5"/>
    <mergeCell ref="M5:W5"/>
    <mergeCell ref="X5:AC5"/>
    <mergeCell ref="AD5:AJ5"/>
    <mergeCell ref="AY5:AZ5"/>
    <mergeCell ref="A7:C8"/>
    <mergeCell ref="D7:W7"/>
    <mergeCell ref="X7:AC8"/>
    <mergeCell ref="AD7:AO7"/>
    <mergeCell ref="AP7:AX8"/>
    <mergeCell ref="D8:G8"/>
    <mergeCell ref="H8:N8"/>
    <mergeCell ref="O8:W8"/>
    <mergeCell ref="AD8:AI8"/>
    <mergeCell ref="AK5:AM5"/>
    <mergeCell ref="AN5:AO5"/>
    <mergeCell ref="AQ5:AR5"/>
    <mergeCell ref="AS5:AT5"/>
    <mergeCell ref="AU5:AV5"/>
    <mergeCell ref="AW5:AX5"/>
    <mergeCell ref="AP9:AX9"/>
    <mergeCell ref="A10:AZ10"/>
    <mergeCell ref="A11:E11"/>
    <mergeCell ref="F11:AZ11"/>
    <mergeCell ref="A12:E12"/>
    <mergeCell ref="F12:M12"/>
    <mergeCell ref="N12:AQ12"/>
    <mergeCell ref="AR12:AZ12"/>
    <mergeCell ref="AJ8:AL8"/>
    <mergeCell ref="AM8:AO8"/>
    <mergeCell ref="A9:C9"/>
    <mergeCell ref="D9:G9"/>
    <mergeCell ref="H9:N9"/>
    <mergeCell ref="O9:W9"/>
    <mergeCell ref="X9:AC9"/>
    <mergeCell ref="AD9:AI9"/>
    <mergeCell ref="AJ9:AL9"/>
    <mergeCell ref="AM9:AO9"/>
    <mergeCell ref="A15:E16"/>
    <mergeCell ref="F15:AQ15"/>
    <mergeCell ref="AR15:AZ15"/>
    <mergeCell ref="F16:AD16"/>
    <mergeCell ref="AE16:AW16"/>
    <mergeCell ref="A17:E17"/>
    <mergeCell ref="F17:AD17"/>
    <mergeCell ref="A13:E14"/>
    <mergeCell ref="F13:M13"/>
    <mergeCell ref="N13:U13"/>
    <mergeCell ref="V13:AJ13"/>
    <mergeCell ref="AK13:AQ13"/>
    <mergeCell ref="AR13:AZ13"/>
    <mergeCell ref="F14:AM14"/>
    <mergeCell ref="AN14:AU14"/>
    <mergeCell ref="A18:E18"/>
    <mergeCell ref="F18:AQ18"/>
    <mergeCell ref="AR18:AZ18"/>
    <mergeCell ref="A20:E20"/>
    <mergeCell ref="F20:V20"/>
    <mergeCell ref="W20:AS20"/>
    <mergeCell ref="AT20:AZ20"/>
    <mergeCell ref="AT23:AZ23"/>
    <mergeCell ref="AT21:AZ22"/>
    <mergeCell ref="A25:AL25"/>
    <mergeCell ref="W23:AB23"/>
    <mergeCell ref="AC23:AI23"/>
    <mergeCell ref="AJ23:AM23"/>
    <mergeCell ref="AN23:AO23"/>
    <mergeCell ref="AP23:AQ23"/>
    <mergeCell ref="AR23:AS23"/>
    <mergeCell ref="AN21:AQ21"/>
    <mergeCell ref="AR21:AS22"/>
    <mergeCell ref="F22:H22"/>
    <mergeCell ref="I22:M22"/>
    <mergeCell ref="N22:P22"/>
    <mergeCell ref="AN22:AO22"/>
    <mergeCell ref="AP22:AQ22"/>
    <mergeCell ref="A21:E23"/>
    <mergeCell ref="F21:P21"/>
    <mergeCell ref="Q21:V22"/>
    <mergeCell ref="W21:AB22"/>
    <mergeCell ref="AC21:AI22"/>
    <mergeCell ref="AJ21:AM22"/>
    <mergeCell ref="F23:H23"/>
    <mergeCell ref="I23:M23"/>
    <mergeCell ref="N23:P23"/>
    <mergeCell ref="Q23:V23"/>
  </mergeCells>
  <phoneticPr fontId="15"/>
  <printOptions horizontalCentered="1"/>
  <pageMargins left="0.19685039370078741" right="0.19685039370078741" top="0.35433070866141736" bottom="0.15748031496062992" header="0" footer="0"/>
  <pageSetup paperSize="9" scale="70"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Z35"/>
  <sheetViews>
    <sheetView showGridLines="0" view="pageBreakPreview" zoomScaleNormal="80" zoomScaleSheetLayoutView="100" workbookViewId="0">
      <selection activeCell="Q40" sqref="Q40"/>
    </sheetView>
  </sheetViews>
  <sheetFormatPr defaultColWidth="9" defaultRowHeight="10.8" x14ac:dyDescent="0.2"/>
  <cols>
    <col min="1" max="1" width="2.88671875" style="201" customWidth="1"/>
    <col min="2" max="2" width="2.109375" style="201" customWidth="1"/>
    <col min="3" max="3" width="5.44140625" style="201" customWidth="1"/>
    <col min="4" max="4" width="4.109375" style="201" customWidth="1"/>
    <col min="5" max="5" width="5.109375" style="201" customWidth="1"/>
    <col min="6" max="6" width="4.88671875" style="201" customWidth="1"/>
    <col min="7" max="7" width="6" style="201" customWidth="1"/>
    <col min="8" max="8" width="3.6640625" style="201" customWidth="1"/>
    <col min="9" max="9" width="1.88671875" style="201" customWidth="1"/>
    <col min="10" max="10" width="4" style="201" customWidth="1"/>
    <col min="11" max="11" width="3.109375" style="201" customWidth="1"/>
    <col min="12" max="12" width="1.88671875" style="201" customWidth="1"/>
    <col min="13" max="13" width="2" style="201" customWidth="1"/>
    <col min="14" max="15" width="3.88671875" style="201" customWidth="1"/>
    <col min="16" max="16" width="4.109375" style="201" customWidth="1"/>
    <col min="17" max="17" width="3.33203125" style="201" customWidth="1"/>
    <col min="18" max="18" width="1.88671875" style="201" customWidth="1"/>
    <col min="19" max="19" width="1.109375" style="201" customWidth="1"/>
    <col min="20" max="20" width="1.44140625" style="201" customWidth="1"/>
    <col min="21" max="21" width="1.33203125" style="201" customWidth="1"/>
    <col min="22" max="22" width="4" style="201" customWidth="1"/>
    <col min="23" max="23" width="0.33203125" style="201" customWidth="1"/>
    <col min="24" max="24" width="2.109375" style="201" customWidth="1"/>
    <col min="25" max="25" width="4.44140625" style="201" customWidth="1"/>
    <col min="26" max="26" width="3.6640625" style="201" customWidth="1"/>
    <col min="27" max="27" width="2.6640625" style="201" customWidth="1"/>
    <col min="28" max="28" width="1.88671875" style="201" customWidth="1"/>
    <col min="29" max="29" width="2.44140625" style="201" customWidth="1"/>
    <col min="30" max="30" width="1" style="201" customWidth="1"/>
    <col min="31" max="31" width="0.88671875" style="201" customWidth="1"/>
    <col min="32" max="32" width="6.109375" style="201" customWidth="1"/>
    <col min="33" max="33" width="0.6640625" style="201" customWidth="1"/>
    <col min="34" max="34" width="2.6640625" style="201" customWidth="1"/>
    <col min="35" max="36" width="2.109375" style="201" customWidth="1"/>
    <col min="37" max="37" width="7.33203125" style="201" customWidth="1"/>
    <col min="38" max="38" width="3.109375" style="201" customWidth="1"/>
    <col min="39" max="39" width="1.88671875" style="201" customWidth="1"/>
    <col min="40" max="40" width="7.6640625" style="201" customWidth="1"/>
    <col min="41" max="41" width="5.33203125" style="201" customWidth="1"/>
    <col min="42" max="42" width="8.6640625" style="201" customWidth="1"/>
    <col min="43" max="43" width="4.88671875" style="201" customWidth="1"/>
    <col min="44" max="44" width="8.88671875" style="201" customWidth="1"/>
    <col min="45" max="45" width="8.33203125" style="201" customWidth="1"/>
    <col min="46" max="46" width="6.44140625" style="201" customWidth="1"/>
    <col min="47" max="47" width="5.88671875" style="201" customWidth="1"/>
    <col min="48" max="48" width="9.33203125" style="201" customWidth="1"/>
    <col min="49" max="49" width="5.109375" style="201" customWidth="1"/>
    <col min="50" max="50" width="8.44140625" style="201" customWidth="1"/>
    <col min="51" max="51" width="4.109375" style="201" customWidth="1"/>
    <col min="52" max="52" width="4.88671875" style="201" customWidth="1"/>
    <col min="53" max="16384" width="9" style="201"/>
  </cols>
  <sheetData>
    <row r="1" spans="1:52" ht="17.100000000000001" customHeight="1" x14ac:dyDescent="0.2">
      <c r="A1" s="200" t="s">
        <v>171</v>
      </c>
    </row>
    <row r="2" spans="1:52" ht="28.5" customHeight="1" x14ac:dyDescent="0.2">
      <c r="A2" s="678" t="s">
        <v>518</v>
      </c>
      <c r="B2" s="678"/>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678"/>
      <c r="AI2" s="678"/>
      <c r="AJ2" s="678"/>
      <c r="AK2" s="678"/>
      <c r="AL2" s="678"/>
      <c r="AM2" s="678"/>
      <c r="AN2" s="678"/>
      <c r="AO2" s="678"/>
      <c r="AP2" s="678"/>
      <c r="AQ2" s="678"/>
      <c r="AR2" s="678"/>
      <c r="AS2" s="678"/>
      <c r="AT2" s="678"/>
      <c r="AU2" s="678"/>
      <c r="AV2" s="678"/>
      <c r="AW2" s="678"/>
      <c r="AX2" s="678"/>
      <c r="AY2" s="678"/>
      <c r="AZ2" s="678"/>
    </row>
    <row r="3" spans="1:52" ht="3" customHeight="1" x14ac:dyDescent="0.2">
      <c r="A3" s="679"/>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79"/>
      <c r="AQ3" s="679"/>
      <c r="AR3" s="679"/>
      <c r="AS3" s="679"/>
      <c r="AT3" s="679"/>
      <c r="AU3" s="679"/>
      <c r="AV3" s="679"/>
      <c r="AW3" s="679"/>
      <c r="AX3" s="679"/>
      <c r="AY3" s="679"/>
      <c r="AZ3" s="679"/>
    </row>
    <row r="4" spans="1:52" ht="19.8" customHeight="1" x14ac:dyDescent="0.2">
      <c r="A4" s="680" t="s">
        <v>198</v>
      </c>
      <c r="B4" s="681"/>
      <c r="C4" s="682"/>
      <c r="D4" s="680" t="s">
        <v>199</v>
      </c>
      <c r="E4" s="682"/>
      <c r="F4" s="680" t="s">
        <v>200</v>
      </c>
      <c r="G4" s="681"/>
      <c r="H4" s="681"/>
      <c r="I4" s="681"/>
      <c r="J4" s="681"/>
      <c r="K4" s="681"/>
      <c r="L4" s="682"/>
      <c r="M4" s="680" t="s">
        <v>201</v>
      </c>
      <c r="N4" s="681"/>
      <c r="O4" s="681"/>
      <c r="P4" s="681"/>
      <c r="Q4" s="681"/>
      <c r="R4" s="681"/>
      <c r="S4" s="681"/>
      <c r="T4" s="681"/>
      <c r="U4" s="681"/>
      <c r="V4" s="681"/>
      <c r="W4" s="682"/>
      <c r="X4" s="629" t="s">
        <v>202</v>
      </c>
      <c r="Y4" s="629"/>
      <c r="Z4" s="629"/>
      <c r="AA4" s="629"/>
      <c r="AB4" s="629" t="s">
        <v>203</v>
      </c>
      <c r="AC4" s="629"/>
      <c r="AD4" s="629"/>
      <c r="AE4" s="629"/>
      <c r="AF4" s="629"/>
      <c r="AG4" s="629"/>
      <c r="AH4" s="629"/>
      <c r="AI4" s="633" t="s">
        <v>204</v>
      </c>
      <c r="AJ4" s="633"/>
      <c r="AK4" s="633"/>
      <c r="AL4" s="633" t="s">
        <v>205</v>
      </c>
      <c r="AM4" s="633"/>
      <c r="AN4" s="633"/>
      <c r="AO4" s="633" t="s">
        <v>255</v>
      </c>
      <c r="AP4" s="633"/>
      <c r="AQ4" s="629" t="s">
        <v>207</v>
      </c>
      <c r="AR4" s="629"/>
      <c r="AS4" s="624" t="s">
        <v>256</v>
      </c>
      <c r="AT4" s="646"/>
      <c r="AU4" s="646"/>
      <c r="AV4" s="646"/>
      <c r="AW4" s="646"/>
      <c r="AX4" s="646"/>
      <c r="AY4" s="646"/>
      <c r="AZ4" s="625"/>
    </row>
    <row r="5" spans="1:52" ht="16.5" customHeight="1" x14ac:dyDescent="0.2">
      <c r="A5" s="672"/>
      <c r="B5" s="676"/>
      <c r="C5" s="673"/>
      <c r="D5" s="672"/>
      <c r="E5" s="673"/>
      <c r="F5" s="672"/>
      <c r="G5" s="676"/>
      <c r="H5" s="676"/>
      <c r="I5" s="676"/>
      <c r="J5" s="676"/>
      <c r="K5" s="676"/>
      <c r="L5" s="673"/>
      <c r="M5" s="672"/>
      <c r="N5" s="676"/>
      <c r="O5" s="676"/>
      <c r="P5" s="676"/>
      <c r="Q5" s="676"/>
      <c r="R5" s="676"/>
      <c r="S5" s="676"/>
      <c r="T5" s="676"/>
      <c r="U5" s="676"/>
      <c r="V5" s="676"/>
      <c r="W5" s="673"/>
      <c r="X5" s="661"/>
      <c r="Y5" s="662"/>
      <c r="Z5" s="662"/>
      <c r="AA5" s="663"/>
      <c r="AB5" s="661"/>
      <c r="AC5" s="662"/>
      <c r="AD5" s="662"/>
      <c r="AE5" s="662"/>
      <c r="AF5" s="662"/>
      <c r="AG5" s="662"/>
      <c r="AH5" s="663"/>
      <c r="AI5" s="672"/>
      <c r="AJ5" s="676"/>
      <c r="AK5" s="673"/>
      <c r="AL5" s="672"/>
      <c r="AM5" s="676"/>
      <c r="AN5" s="673"/>
      <c r="AO5" s="672"/>
      <c r="AP5" s="673"/>
      <c r="AQ5" s="661"/>
      <c r="AR5" s="663"/>
      <c r="AS5" s="629" t="s">
        <v>257</v>
      </c>
      <c r="AT5" s="629"/>
      <c r="AU5" s="629"/>
      <c r="AV5" s="633" t="s">
        <v>258</v>
      </c>
      <c r="AW5" s="633"/>
      <c r="AX5" s="633" t="s">
        <v>259</v>
      </c>
      <c r="AY5" s="633"/>
      <c r="AZ5" s="633"/>
    </row>
    <row r="6" spans="1:52" ht="30" customHeight="1" x14ac:dyDescent="0.2">
      <c r="A6" s="674"/>
      <c r="B6" s="677"/>
      <c r="C6" s="675"/>
      <c r="D6" s="674"/>
      <c r="E6" s="675"/>
      <c r="F6" s="674"/>
      <c r="G6" s="677"/>
      <c r="H6" s="677"/>
      <c r="I6" s="677"/>
      <c r="J6" s="677"/>
      <c r="K6" s="677"/>
      <c r="L6" s="675"/>
      <c r="M6" s="674"/>
      <c r="N6" s="677"/>
      <c r="O6" s="677"/>
      <c r="P6" s="677"/>
      <c r="Q6" s="677"/>
      <c r="R6" s="677"/>
      <c r="S6" s="677"/>
      <c r="T6" s="677"/>
      <c r="U6" s="677"/>
      <c r="V6" s="677"/>
      <c r="W6" s="675"/>
      <c r="X6" s="664"/>
      <c r="Y6" s="665"/>
      <c r="Z6" s="665"/>
      <c r="AA6" s="666"/>
      <c r="AB6" s="664"/>
      <c r="AC6" s="665"/>
      <c r="AD6" s="665"/>
      <c r="AE6" s="665"/>
      <c r="AF6" s="665"/>
      <c r="AG6" s="665"/>
      <c r="AH6" s="666"/>
      <c r="AI6" s="674"/>
      <c r="AJ6" s="677"/>
      <c r="AK6" s="675"/>
      <c r="AL6" s="674"/>
      <c r="AM6" s="677"/>
      <c r="AN6" s="675"/>
      <c r="AO6" s="674"/>
      <c r="AP6" s="675"/>
      <c r="AQ6" s="664"/>
      <c r="AR6" s="666"/>
      <c r="AS6" s="629"/>
      <c r="AT6" s="629"/>
      <c r="AU6" s="629"/>
      <c r="AV6" s="633"/>
      <c r="AW6" s="633"/>
      <c r="AX6" s="633"/>
      <c r="AY6" s="633"/>
      <c r="AZ6" s="633"/>
    </row>
    <row r="7" spans="1:52" ht="9" customHeight="1" x14ac:dyDescent="0.2">
      <c r="A7" s="202"/>
      <c r="B7" s="202"/>
      <c r="C7" s="202"/>
      <c r="D7" s="203"/>
      <c r="E7" s="203"/>
      <c r="F7" s="202"/>
      <c r="G7" s="202"/>
      <c r="H7" s="202"/>
      <c r="I7" s="202"/>
      <c r="J7" s="202"/>
      <c r="K7" s="202"/>
      <c r="L7" s="202"/>
      <c r="M7" s="202"/>
      <c r="N7" s="202"/>
      <c r="O7" s="202"/>
      <c r="P7" s="202"/>
      <c r="Q7" s="202"/>
      <c r="R7" s="202"/>
      <c r="S7" s="202"/>
      <c r="T7" s="202"/>
      <c r="U7" s="202"/>
      <c r="V7" s="202"/>
      <c r="W7" s="202"/>
      <c r="X7" s="204"/>
      <c r="Y7" s="204"/>
      <c r="Z7" s="204"/>
      <c r="AA7" s="204"/>
      <c r="AB7" s="204"/>
      <c r="AC7" s="204"/>
      <c r="AD7" s="204"/>
      <c r="AE7" s="204"/>
      <c r="AF7" s="205"/>
      <c r="AG7" s="205"/>
      <c r="AH7" s="205"/>
      <c r="AI7" s="205"/>
      <c r="AJ7" s="205"/>
      <c r="AK7" s="205"/>
      <c r="AL7" s="205"/>
      <c r="AM7" s="205"/>
      <c r="AN7" s="205"/>
      <c r="AO7" s="205"/>
      <c r="AP7" s="205"/>
      <c r="AQ7" s="206"/>
      <c r="AR7" s="206"/>
      <c r="AS7" s="207"/>
      <c r="AT7" s="207"/>
      <c r="AU7" s="207"/>
      <c r="AV7" s="207"/>
      <c r="AW7" s="207"/>
      <c r="AX7" s="207"/>
      <c r="AY7" s="207"/>
      <c r="AZ7" s="207"/>
    </row>
    <row r="8" spans="1:52" ht="18.75" customHeight="1" x14ac:dyDescent="0.2">
      <c r="A8" s="629" t="s">
        <v>209</v>
      </c>
      <c r="B8" s="629"/>
      <c r="C8" s="629"/>
      <c r="D8" s="629"/>
      <c r="E8" s="629"/>
      <c r="F8" s="629" t="s">
        <v>260</v>
      </c>
      <c r="G8" s="629"/>
      <c r="H8" s="629"/>
      <c r="I8" s="629"/>
      <c r="J8" s="629"/>
      <c r="K8" s="629"/>
      <c r="L8" s="629"/>
      <c r="M8" s="629"/>
      <c r="N8" s="629"/>
      <c r="O8" s="629"/>
      <c r="P8" s="629"/>
      <c r="Q8" s="629"/>
      <c r="R8" s="208"/>
      <c r="S8" s="209"/>
      <c r="T8" s="209"/>
      <c r="U8" s="209"/>
      <c r="V8" s="209"/>
      <c r="W8" s="209"/>
      <c r="X8" s="668"/>
      <c r="Y8" s="668"/>
      <c r="Z8" s="668"/>
      <c r="AA8" s="668"/>
      <c r="AB8" s="668"/>
      <c r="AC8" s="668"/>
      <c r="AD8" s="668"/>
      <c r="AE8" s="668"/>
      <c r="AF8" s="668"/>
      <c r="AG8" s="668"/>
      <c r="AH8" s="668"/>
      <c r="AI8" s="668"/>
      <c r="AJ8" s="668"/>
      <c r="AK8" s="668"/>
      <c r="AL8" s="668"/>
      <c r="AM8" s="668"/>
      <c r="AN8" s="668"/>
      <c r="AO8" s="668"/>
      <c r="AP8" s="670"/>
      <c r="AQ8" s="618"/>
      <c r="AR8" s="618"/>
      <c r="AS8" s="618"/>
      <c r="AT8" s="618"/>
      <c r="AU8" s="671"/>
      <c r="AV8" s="210"/>
      <c r="AW8" s="210"/>
      <c r="AX8" s="210"/>
      <c r="AY8" s="210"/>
      <c r="AZ8" s="210"/>
    </row>
    <row r="9" spans="1:52" ht="18.75" customHeight="1" x14ac:dyDescent="0.2">
      <c r="A9" s="629"/>
      <c r="B9" s="629"/>
      <c r="C9" s="629"/>
      <c r="D9" s="629"/>
      <c r="E9" s="629"/>
      <c r="F9" s="629" t="s">
        <v>261</v>
      </c>
      <c r="G9" s="629"/>
      <c r="H9" s="629"/>
      <c r="I9" s="629" t="s">
        <v>262</v>
      </c>
      <c r="J9" s="629"/>
      <c r="K9" s="629"/>
      <c r="L9" s="629"/>
      <c r="M9" s="629"/>
      <c r="N9" s="629" t="s">
        <v>263</v>
      </c>
      <c r="O9" s="629"/>
      <c r="P9" s="629"/>
      <c r="Q9" s="629"/>
      <c r="R9" s="208"/>
      <c r="S9" s="209"/>
      <c r="T9" s="209"/>
      <c r="U9" s="209"/>
      <c r="V9" s="209"/>
      <c r="W9" s="209"/>
      <c r="X9" s="668"/>
      <c r="Y9" s="668"/>
      <c r="Z9" s="668"/>
      <c r="AA9" s="668"/>
      <c r="AB9" s="668"/>
      <c r="AC9" s="668"/>
      <c r="AD9" s="668"/>
      <c r="AE9" s="668"/>
      <c r="AF9" s="668"/>
      <c r="AG9" s="668"/>
      <c r="AH9" s="668"/>
      <c r="AI9" s="668"/>
      <c r="AJ9" s="668"/>
      <c r="AK9" s="668"/>
      <c r="AL9" s="668"/>
      <c r="AM9" s="667"/>
      <c r="AN9" s="667"/>
      <c r="AO9" s="667"/>
      <c r="AP9" s="670"/>
      <c r="AQ9" s="618"/>
      <c r="AR9" s="618"/>
      <c r="AS9" s="618"/>
      <c r="AT9" s="618"/>
      <c r="AU9" s="671"/>
      <c r="AV9" s="210"/>
      <c r="AW9" s="210"/>
      <c r="AX9" s="210"/>
      <c r="AY9" s="210"/>
      <c r="AZ9" s="210"/>
    </row>
    <row r="10" spans="1:52" ht="30" customHeight="1" x14ac:dyDescent="0.2">
      <c r="A10" s="629" t="s">
        <v>217</v>
      </c>
      <c r="B10" s="629"/>
      <c r="C10" s="629"/>
      <c r="D10" s="629"/>
      <c r="E10" s="629"/>
      <c r="F10" s="629"/>
      <c r="G10" s="629"/>
      <c r="H10" s="629"/>
      <c r="I10" s="211"/>
      <c r="J10" s="211"/>
      <c r="K10" s="211"/>
      <c r="L10" s="211"/>
      <c r="M10" s="211"/>
      <c r="N10" s="629"/>
      <c r="O10" s="629"/>
      <c r="P10" s="629"/>
      <c r="Q10" s="629"/>
      <c r="R10" s="208"/>
      <c r="S10" s="209"/>
      <c r="T10" s="209"/>
      <c r="U10" s="209"/>
      <c r="V10" s="209"/>
      <c r="W10" s="209"/>
      <c r="X10" s="668"/>
      <c r="Y10" s="668"/>
      <c r="Z10" s="668"/>
      <c r="AA10" s="668"/>
      <c r="AB10" s="668"/>
      <c r="AC10" s="668"/>
      <c r="AD10" s="669"/>
      <c r="AE10" s="669"/>
      <c r="AF10" s="669"/>
      <c r="AG10" s="669"/>
      <c r="AH10" s="669"/>
      <c r="AI10" s="669"/>
      <c r="AJ10" s="667"/>
      <c r="AK10" s="667"/>
      <c r="AL10" s="667"/>
      <c r="AM10" s="667"/>
      <c r="AN10" s="667"/>
      <c r="AO10" s="667"/>
      <c r="AP10" s="670"/>
      <c r="AQ10" s="618"/>
      <c r="AR10" s="618"/>
      <c r="AS10" s="618"/>
      <c r="AT10" s="618"/>
      <c r="AU10" s="671"/>
      <c r="AV10" s="210"/>
      <c r="AW10" s="210"/>
      <c r="AX10" s="210"/>
      <c r="AY10" s="210"/>
      <c r="AZ10" s="210"/>
    </row>
    <row r="11" spans="1:52" ht="6" customHeight="1" x14ac:dyDescent="0.2">
      <c r="A11" s="659"/>
      <c r="B11" s="659"/>
      <c r="C11" s="659"/>
      <c r="D11" s="659"/>
      <c r="E11" s="659"/>
      <c r="F11" s="659"/>
      <c r="G11" s="659"/>
      <c r="H11" s="659"/>
      <c r="I11" s="659"/>
      <c r="J11" s="659"/>
      <c r="K11" s="659"/>
      <c r="L11" s="659"/>
      <c r="M11" s="659"/>
      <c r="N11" s="659"/>
      <c r="O11" s="659"/>
      <c r="P11" s="659"/>
      <c r="Q11" s="659"/>
      <c r="R11" s="659"/>
      <c r="S11" s="659"/>
      <c r="T11" s="659"/>
      <c r="U11" s="659"/>
      <c r="V11" s="659"/>
      <c r="W11" s="659"/>
      <c r="X11" s="659"/>
      <c r="Y11" s="659"/>
      <c r="Z11" s="659"/>
      <c r="AA11" s="659"/>
      <c r="AB11" s="659"/>
      <c r="AC11" s="659"/>
      <c r="AD11" s="659"/>
      <c r="AE11" s="659"/>
      <c r="AF11" s="659"/>
      <c r="AG11" s="659"/>
      <c r="AH11" s="659"/>
      <c r="AI11" s="659"/>
      <c r="AJ11" s="659"/>
      <c r="AK11" s="659"/>
      <c r="AL11" s="659"/>
      <c r="AM11" s="659"/>
      <c r="AN11" s="659"/>
      <c r="AO11" s="659"/>
      <c r="AP11" s="659"/>
      <c r="AQ11" s="659"/>
      <c r="AR11" s="659"/>
      <c r="AS11" s="659"/>
      <c r="AT11" s="659"/>
      <c r="AU11" s="659"/>
      <c r="AV11" s="659"/>
      <c r="AW11" s="659"/>
      <c r="AX11" s="659"/>
      <c r="AY11" s="659"/>
      <c r="AZ11" s="659"/>
    </row>
    <row r="12" spans="1:52" ht="21" customHeight="1" x14ac:dyDescent="0.2">
      <c r="A12" s="660" t="s">
        <v>202</v>
      </c>
      <c r="B12" s="660"/>
      <c r="C12" s="660"/>
      <c r="D12" s="660"/>
      <c r="E12" s="660"/>
      <c r="F12" s="660" t="s">
        <v>219</v>
      </c>
      <c r="G12" s="660"/>
      <c r="H12" s="660"/>
      <c r="I12" s="660"/>
      <c r="J12" s="660"/>
      <c r="K12" s="660"/>
      <c r="L12" s="660"/>
      <c r="M12" s="660"/>
      <c r="N12" s="660"/>
      <c r="O12" s="660"/>
      <c r="P12" s="660"/>
      <c r="Q12" s="660"/>
      <c r="R12" s="660"/>
      <c r="S12" s="660"/>
      <c r="T12" s="660"/>
      <c r="U12" s="660"/>
      <c r="V12" s="660"/>
      <c r="W12" s="660"/>
      <c r="X12" s="660"/>
      <c r="Y12" s="660"/>
      <c r="Z12" s="660"/>
      <c r="AA12" s="660"/>
      <c r="AB12" s="660"/>
      <c r="AC12" s="660"/>
      <c r="AD12" s="660"/>
      <c r="AE12" s="660"/>
      <c r="AF12" s="660"/>
      <c r="AG12" s="660"/>
      <c r="AH12" s="660"/>
      <c r="AI12" s="660"/>
      <c r="AJ12" s="660"/>
      <c r="AK12" s="660"/>
      <c r="AL12" s="660"/>
      <c r="AM12" s="660"/>
      <c r="AN12" s="660"/>
      <c r="AO12" s="660"/>
      <c r="AP12" s="660"/>
      <c r="AQ12" s="660"/>
      <c r="AR12" s="660"/>
      <c r="AS12" s="660"/>
      <c r="AT12" s="660"/>
      <c r="AU12" s="660"/>
      <c r="AV12" s="660"/>
      <c r="AW12" s="660"/>
      <c r="AX12" s="660"/>
      <c r="AY12" s="660"/>
      <c r="AZ12" s="660"/>
    </row>
    <row r="13" spans="1:52" s="218" customFormat="1" ht="29.25" customHeight="1" x14ac:dyDescent="0.2">
      <c r="A13" s="661" t="s">
        <v>519</v>
      </c>
      <c r="B13" s="662"/>
      <c r="C13" s="662"/>
      <c r="D13" s="662"/>
      <c r="E13" s="663"/>
      <c r="F13" s="603" t="s">
        <v>596</v>
      </c>
      <c r="G13" s="604"/>
      <c r="H13" s="604"/>
      <c r="I13" s="604"/>
      <c r="J13" s="604"/>
      <c r="K13" s="604"/>
      <c r="L13" s="604"/>
      <c r="M13" s="604"/>
      <c r="N13" s="604"/>
      <c r="O13" s="604"/>
      <c r="P13" s="604"/>
      <c r="Q13" s="604"/>
      <c r="R13" s="604"/>
      <c r="S13" s="604"/>
      <c r="T13" s="604"/>
      <c r="U13" s="604"/>
      <c r="V13" s="604"/>
      <c r="W13" s="604"/>
      <c r="X13" s="604"/>
      <c r="Y13" s="604"/>
      <c r="Z13" s="604"/>
      <c r="AA13" s="604"/>
      <c r="AB13" s="604"/>
      <c r="AC13" s="604"/>
      <c r="AD13" s="604"/>
      <c r="AE13" s="604"/>
      <c r="AF13" s="604"/>
      <c r="AG13" s="604"/>
      <c r="AH13" s="604"/>
      <c r="AI13" s="604"/>
      <c r="AJ13" s="604"/>
      <c r="AK13" s="604"/>
      <c r="AL13" s="604"/>
      <c r="AM13" s="604"/>
      <c r="AN13" s="604"/>
      <c r="AO13" s="604"/>
      <c r="AP13" s="604"/>
      <c r="AQ13" s="604"/>
      <c r="AR13" s="604"/>
      <c r="AS13" s="604"/>
      <c r="AT13" s="604"/>
      <c r="AU13" s="604"/>
      <c r="AV13" s="604"/>
      <c r="AW13" s="604"/>
      <c r="AX13" s="604"/>
      <c r="AY13" s="604"/>
      <c r="AZ13" s="605"/>
    </row>
    <row r="14" spans="1:52" s="218" customFormat="1" ht="29.25" customHeight="1" x14ac:dyDescent="0.2">
      <c r="A14" s="664"/>
      <c r="B14" s="665"/>
      <c r="C14" s="665"/>
      <c r="D14" s="665"/>
      <c r="E14" s="666"/>
      <c r="F14" s="647" t="s">
        <v>264</v>
      </c>
      <c r="G14" s="647"/>
      <c r="H14" s="647"/>
      <c r="I14" s="647"/>
      <c r="J14" s="647"/>
      <c r="K14" s="647"/>
      <c r="L14" s="647"/>
      <c r="M14" s="647"/>
      <c r="N14" s="647"/>
      <c r="O14" s="647"/>
      <c r="P14" s="647"/>
      <c r="Q14" s="647"/>
      <c r="R14" s="647"/>
      <c r="S14" s="647"/>
      <c r="T14" s="647"/>
      <c r="U14" s="647"/>
      <c r="V14" s="647"/>
      <c r="W14" s="647"/>
      <c r="X14" s="647"/>
      <c r="Y14" s="647"/>
      <c r="Z14" s="647"/>
      <c r="AA14" s="647"/>
      <c r="AB14" s="647"/>
      <c r="AC14" s="647"/>
      <c r="AD14" s="647"/>
      <c r="AE14" s="647"/>
      <c r="AF14" s="647"/>
      <c r="AG14" s="647"/>
      <c r="AH14" s="647"/>
      <c r="AI14" s="647"/>
      <c r="AJ14" s="647"/>
      <c r="AK14" s="647"/>
      <c r="AL14" s="647"/>
      <c r="AM14" s="647"/>
      <c r="AN14" s="647"/>
      <c r="AO14" s="647"/>
      <c r="AP14" s="647"/>
      <c r="AQ14" s="647"/>
      <c r="AR14" s="212" t="s">
        <v>265</v>
      </c>
      <c r="AS14" s="213"/>
      <c r="AT14" s="213"/>
      <c r="AU14" s="213"/>
      <c r="AV14" s="213"/>
      <c r="AW14" s="213"/>
      <c r="AX14" s="213"/>
      <c r="AY14" s="213"/>
      <c r="AZ14" s="213"/>
    </row>
    <row r="15" spans="1:52" s="218" customFormat="1" ht="29.25" customHeight="1" x14ac:dyDescent="0.2">
      <c r="A15" s="629" t="s">
        <v>520</v>
      </c>
      <c r="B15" s="629"/>
      <c r="C15" s="629"/>
      <c r="D15" s="629"/>
      <c r="E15" s="629"/>
      <c r="F15" s="603" t="s">
        <v>597</v>
      </c>
      <c r="G15" s="604"/>
      <c r="H15" s="604"/>
      <c r="I15" s="604"/>
      <c r="J15" s="604"/>
      <c r="K15" s="604"/>
      <c r="L15" s="604"/>
      <c r="M15" s="604"/>
      <c r="N15" s="604"/>
      <c r="O15" s="604"/>
      <c r="P15" s="604"/>
      <c r="Q15" s="604"/>
      <c r="R15" s="604"/>
      <c r="S15" s="604"/>
      <c r="T15" s="604"/>
      <c r="U15" s="604"/>
      <c r="V15" s="604"/>
      <c r="W15" s="604"/>
      <c r="X15" s="604"/>
      <c r="Y15" s="604"/>
      <c r="Z15" s="604"/>
      <c r="AA15" s="604"/>
      <c r="AB15" s="604"/>
      <c r="AC15" s="604"/>
      <c r="AD15" s="604"/>
      <c r="AE15" s="604"/>
      <c r="AF15" s="604"/>
      <c r="AG15" s="604"/>
      <c r="AH15" s="604"/>
      <c r="AI15" s="604"/>
      <c r="AJ15" s="604"/>
      <c r="AK15" s="604"/>
      <c r="AL15" s="604"/>
      <c r="AM15" s="605"/>
      <c r="AN15" s="647" t="s">
        <v>266</v>
      </c>
      <c r="AO15" s="647"/>
      <c r="AP15" s="647"/>
      <c r="AQ15" s="647"/>
      <c r="AR15" s="647"/>
      <c r="AS15" s="647"/>
      <c r="AT15" s="214"/>
      <c r="AU15" s="214"/>
      <c r="AV15" s="214"/>
      <c r="AW15" s="214"/>
      <c r="AX15" s="214"/>
      <c r="AY15" s="214"/>
      <c r="AZ15" s="214"/>
    </row>
    <row r="16" spans="1:52" s="218" customFormat="1" ht="29.25" customHeight="1" x14ac:dyDescent="0.2">
      <c r="A16" s="629" t="s">
        <v>267</v>
      </c>
      <c r="B16" s="629"/>
      <c r="C16" s="629"/>
      <c r="D16" s="629"/>
      <c r="E16" s="629"/>
      <c r="F16" s="640" t="s">
        <v>598</v>
      </c>
      <c r="G16" s="641"/>
      <c r="H16" s="641"/>
      <c r="I16" s="641"/>
      <c r="J16" s="641"/>
      <c r="K16" s="641"/>
      <c r="L16" s="641"/>
      <c r="M16" s="641"/>
      <c r="N16" s="642"/>
      <c r="O16" s="215"/>
      <c r="P16" s="215"/>
      <c r="Q16" s="215"/>
      <c r="R16" s="215"/>
      <c r="S16" s="215"/>
      <c r="T16" s="215"/>
      <c r="U16" s="215"/>
      <c r="V16" s="215"/>
      <c r="W16" s="215"/>
      <c r="X16" s="215"/>
      <c r="Y16" s="215"/>
      <c r="Z16" s="216"/>
      <c r="AA16" s="210"/>
      <c r="AB16" s="210"/>
      <c r="AC16" s="210"/>
      <c r="AD16" s="217"/>
      <c r="AE16" s="217"/>
      <c r="AF16" s="217"/>
      <c r="AG16" s="217"/>
      <c r="AH16" s="217"/>
    </row>
    <row r="17" spans="1:52" s="218" customFormat="1" ht="29.25" customHeight="1" x14ac:dyDescent="0.2">
      <c r="A17" s="629" t="s">
        <v>268</v>
      </c>
      <c r="B17" s="629"/>
      <c r="C17" s="629"/>
      <c r="D17" s="629"/>
      <c r="E17" s="629"/>
      <c r="F17" s="603" t="s">
        <v>269</v>
      </c>
      <c r="G17" s="604"/>
      <c r="H17" s="604"/>
      <c r="I17" s="604"/>
      <c r="J17" s="604"/>
      <c r="K17" s="604"/>
      <c r="L17" s="604"/>
      <c r="M17" s="604"/>
      <c r="N17" s="604"/>
      <c r="O17" s="604"/>
      <c r="P17" s="605"/>
      <c r="Q17" s="219"/>
      <c r="R17" s="220"/>
      <c r="S17" s="220"/>
      <c r="T17" s="220"/>
      <c r="U17" s="220"/>
      <c r="V17" s="220"/>
      <c r="W17" s="220"/>
      <c r="X17" s="220"/>
      <c r="Y17" s="220"/>
      <c r="Z17" s="220"/>
      <c r="AA17" s="220"/>
      <c r="AB17" s="220"/>
      <c r="AC17" s="220"/>
      <c r="AD17" s="220"/>
      <c r="AE17" s="220"/>
      <c r="AF17" s="220"/>
      <c r="AG17" s="220"/>
      <c r="AH17" s="220"/>
      <c r="AI17" s="220"/>
      <c r="AJ17" s="220"/>
      <c r="AK17" s="220"/>
      <c r="AL17" s="655"/>
      <c r="AM17" s="655"/>
      <c r="AN17" s="655"/>
      <c r="AO17" s="655"/>
      <c r="AP17" s="655"/>
      <c r="AQ17" s="655"/>
      <c r="AR17" s="655"/>
      <c r="AS17" s="655"/>
      <c r="AT17" s="655"/>
      <c r="AU17" s="655"/>
      <c r="AV17" s="655"/>
      <c r="AW17" s="655"/>
      <c r="AX17" s="655"/>
      <c r="AY17" s="655"/>
      <c r="AZ17" s="655"/>
    </row>
    <row r="18" spans="1:52" s="218" customFormat="1" ht="29.25" customHeight="1" x14ac:dyDescent="0.2">
      <c r="A18" s="629" t="s">
        <v>270</v>
      </c>
      <c r="B18" s="629"/>
      <c r="C18" s="629"/>
      <c r="D18" s="629"/>
      <c r="E18" s="629"/>
      <c r="F18" s="603" t="s">
        <v>271</v>
      </c>
      <c r="G18" s="604"/>
      <c r="H18" s="604"/>
      <c r="I18" s="604"/>
      <c r="J18" s="604"/>
      <c r="K18" s="604"/>
      <c r="L18" s="604"/>
      <c r="M18" s="604"/>
      <c r="N18" s="604"/>
      <c r="O18" s="604"/>
      <c r="P18" s="605"/>
      <c r="Q18" s="656" t="s">
        <v>272</v>
      </c>
      <c r="R18" s="657"/>
      <c r="S18" s="657"/>
      <c r="T18" s="657"/>
      <c r="U18" s="657"/>
      <c r="V18" s="657"/>
      <c r="W18" s="657"/>
      <c r="X18" s="657"/>
      <c r="Y18" s="657"/>
      <c r="Z18" s="657"/>
      <c r="AA18" s="657"/>
      <c r="AB18" s="657"/>
      <c r="AC18" s="657"/>
      <c r="AD18" s="657"/>
      <c r="AE18" s="657"/>
      <c r="AF18" s="657"/>
      <c r="AG18" s="657"/>
      <c r="AH18" s="657"/>
      <c r="AI18" s="657"/>
      <c r="AJ18" s="657"/>
      <c r="AK18" s="658"/>
      <c r="AL18" s="649" t="s">
        <v>273</v>
      </c>
      <c r="AM18" s="650"/>
      <c r="AN18" s="650"/>
      <c r="AO18" s="650"/>
      <c r="AP18" s="650"/>
      <c r="AQ18" s="650"/>
      <c r="AR18" s="650"/>
      <c r="AS18" s="650"/>
      <c r="AT18" s="650"/>
      <c r="AU18" s="650"/>
      <c r="AV18" s="650"/>
      <c r="AW18" s="650"/>
      <c r="AX18" s="650"/>
      <c r="AY18" s="650"/>
      <c r="AZ18" s="651"/>
    </row>
    <row r="19" spans="1:52" s="218" customFormat="1" ht="29.25" customHeight="1" x14ac:dyDescent="0.2">
      <c r="A19" s="617" t="s">
        <v>522</v>
      </c>
      <c r="B19" s="620" t="s">
        <v>548</v>
      </c>
      <c r="C19" s="621"/>
      <c r="D19" s="624" t="s">
        <v>521</v>
      </c>
      <c r="E19" s="625"/>
      <c r="F19" s="603" t="s">
        <v>466</v>
      </c>
      <c r="G19" s="604"/>
      <c r="H19" s="605"/>
      <c r="I19" s="221"/>
      <c r="J19" s="221"/>
      <c r="K19" s="221"/>
      <c r="L19" s="221"/>
      <c r="M19" s="221"/>
      <c r="N19" s="221"/>
      <c r="O19" s="221"/>
      <c r="P19" s="221"/>
      <c r="Q19" s="222"/>
      <c r="R19" s="222"/>
      <c r="S19" s="222"/>
      <c r="T19" s="222"/>
      <c r="U19" s="222"/>
      <c r="V19" s="222"/>
      <c r="W19" s="222"/>
      <c r="X19" s="222"/>
      <c r="Y19" s="222"/>
      <c r="Z19" s="222"/>
      <c r="AA19" s="222"/>
      <c r="AB19" s="222"/>
      <c r="AC19" s="222"/>
      <c r="AD19" s="222"/>
      <c r="AE19" s="222"/>
      <c r="AF19" s="222"/>
      <c r="AG19" s="222"/>
      <c r="AH19" s="222"/>
      <c r="AI19" s="222"/>
      <c r="AJ19" s="222"/>
      <c r="AK19" s="222"/>
      <c r="AL19" s="223"/>
      <c r="AM19" s="223"/>
      <c r="AN19" s="223"/>
      <c r="AO19" s="223"/>
      <c r="AP19" s="223"/>
      <c r="AQ19" s="223"/>
      <c r="AR19" s="223"/>
      <c r="AS19" s="223"/>
      <c r="AT19" s="223"/>
      <c r="AU19" s="223"/>
      <c r="AV19" s="223"/>
      <c r="AW19" s="223"/>
      <c r="AX19" s="223"/>
      <c r="AY19" s="223"/>
      <c r="AZ19" s="224"/>
    </row>
    <row r="20" spans="1:52" s="218" customFormat="1" ht="29.25" customHeight="1" x14ac:dyDescent="0.2">
      <c r="A20" s="618"/>
      <c r="B20" s="622"/>
      <c r="C20" s="623"/>
      <c r="D20" s="624" t="s">
        <v>549</v>
      </c>
      <c r="E20" s="625"/>
      <c r="F20" s="603" t="s">
        <v>221</v>
      </c>
      <c r="G20" s="604"/>
      <c r="H20" s="604"/>
      <c r="I20" s="604"/>
      <c r="J20" s="604"/>
      <c r="K20" s="604"/>
      <c r="L20" s="604"/>
      <c r="M20" s="605"/>
      <c r="N20" s="603" t="s">
        <v>222</v>
      </c>
      <c r="O20" s="604"/>
      <c r="P20" s="604"/>
      <c r="Q20" s="604"/>
      <c r="R20" s="604"/>
      <c r="S20" s="604"/>
      <c r="T20" s="604"/>
      <c r="U20" s="604"/>
      <c r="V20" s="604"/>
      <c r="W20" s="604"/>
      <c r="X20" s="604"/>
      <c r="Y20" s="604"/>
      <c r="Z20" s="604"/>
      <c r="AA20" s="604"/>
      <c r="AB20" s="604"/>
      <c r="AC20" s="604"/>
      <c r="AD20" s="604"/>
      <c r="AE20" s="604"/>
      <c r="AF20" s="604"/>
      <c r="AG20" s="604"/>
      <c r="AH20" s="604"/>
      <c r="AI20" s="604"/>
      <c r="AJ20" s="604"/>
      <c r="AK20" s="604"/>
      <c r="AL20" s="604"/>
      <c r="AM20" s="604"/>
      <c r="AN20" s="604"/>
      <c r="AO20" s="604"/>
      <c r="AP20" s="604"/>
      <c r="AQ20" s="605"/>
      <c r="AR20" s="649"/>
      <c r="AS20" s="650"/>
      <c r="AT20" s="650"/>
      <c r="AU20" s="650"/>
      <c r="AV20" s="650"/>
      <c r="AW20" s="650"/>
      <c r="AX20" s="650"/>
      <c r="AY20" s="650"/>
      <c r="AZ20" s="650"/>
    </row>
    <row r="21" spans="1:52" s="218" customFormat="1" ht="29.25" customHeight="1" x14ac:dyDescent="0.2">
      <c r="A21" s="618"/>
      <c r="B21" s="611" t="s">
        <v>547</v>
      </c>
      <c r="C21" s="611"/>
      <c r="D21" s="611"/>
      <c r="E21" s="612"/>
      <c r="F21" s="603" t="s">
        <v>221</v>
      </c>
      <c r="G21" s="604"/>
      <c r="H21" s="604"/>
      <c r="I21" s="604"/>
      <c r="J21" s="604"/>
      <c r="K21" s="604"/>
      <c r="L21" s="604"/>
      <c r="M21" s="605"/>
      <c r="N21" s="603" t="s">
        <v>594</v>
      </c>
      <c r="O21" s="604"/>
      <c r="P21" s="604"/>
      <c r="Q21" s="604"/>
      <c r="R21" s="604"/>
      <c r="S21" s="604"/>
      <c r="T21" s="604"/>
      <c r="U21" s="605"/>
      <c r="V21" s="652" t="s">
        <v>595</v>
      </c>
      <c r="W21" s="653"/>
      <c r="X21" s="653"/>
      <c r="Y21" s="653"/>
      <c r="Z21" s="653"/>
      <c r="AA21" s="653"/>
      <c r="AB21" s="653"/>
      <c r="AC21" s="653"/>
      <c r="AD21" s="653"/>
      <c r="AE21" s="653"/>
      <c r="AF21" s="653"/>
      <c r="AG21" s="653"/>
      <c r="AH21" s="653"/>
      <c r="AI21" s="653"/>
      <c r="AJ21" s="654"/>
      <c r="AK21" s="652" t="s">
        <v>274</v>
      </c>
      <c r="AL21" s="653"/>
      <c r="AM21" s="653"/>
      <c r="AN21" s="653"/>
      <c r="AO21" s="653"/>
      <c r="AP21" s="653"/>
      <c r="AQ21" s="654"/>
      <c r="AR21" s="649" t="s">
        <v>226</v>
      </c>
      <c r="AS21" s="650"/>
      <c r="AT21" s="650"/>
      <c r="AU21" s="650"/>
      <c r="AV21" s="650"/>
      <c r="AW21" s="650"/>
      <c r="AX21" s="650"/>
      <c r="AY21" s="650"/>
      <c r="AZ21" s="651"/>
    </row>
    <row r="22" spans="1:52" s="218" customFormat="1" ht="29.25" customHeight="1" x14ac:dyDescent="0.2">
      <c r="A22" s="618"/>
      <c r="B22" s="613"/>
      <c r="C22" s="613"/>
      <c r="D22" s="613"/>
      <c r="E22" s="614"/>
      <c r="F22" s="603" t="s">
        <v>227</v>
      </c>
      <c r="G22" s="604"/>
      <c r="H22" s="604"/>
      <c r="I22" s="604"/>
      <c r="J22" s="604"/>
      <c r="K22" s="604"/>
      <c r="L22" s="604"/>
      <c r="M22" s="604"/>
      <c r="N22" s="604"/>
      <c r="O22" s="604"/>
      <c r="P22" s="604"/>
      <c r="Q22" s="604"/>
      <c r="R22" s="604"/>
      <c r="S22" s="604"/>
      <c r="T22" s="604"/>
      <c r="U22" s="604"/>
      <c r="V22" s="604"/>
      <c r="W22" s="604"/>
      <c r="X22" s="604"/>
      <c r="Y22" s="604"/>
      <c r="Z22" s="604"/>
      <c r="AA22" s="604"/>
      <c r="AB22" s="604"/>
      <c r="AC22" s="604"/>
      <c r="AD22" s="604"/>
      <c r="AE22" s="604"/>
      <c r="AF22" s="604"/>
      <c r="AG22" s="604"/>
      <c r="AH22" s="604"/>
      <c r="AI22" s="604"/>
      <c r="AJ22" s="604"/>
      <c r="AK22" s="604"/>
      <c r="AL22" s="604"/>
      <c r="AM22" s="605"/>
      <c r="AN22" s="649" t="s">
        <v>228</v>
      </c>
      <c r="AO22" s="650"/>
      <c r="AP22" s="650"/>
      <c r="AQ22" s="650"/>
      <c r="AR22" s="650"/>
      <c r="AS22" s="650"/>
      <c r="AT22" s="650"/>
      <c r="AU22" s="651"/>
      <c r="AV22" s="225"/>
      <c r="AW22" s="226"/>
      <c r="AX22" s="226"/>
      <c r="AY22" s="226"/>
      <c r="AZ22" s="226"/>
    </row>
    <row r="23" spans="1:52" s="218" customFormat="1" ht="29.25" customHeight="1" x14ac:dyDescent="0.2">
      <c r="A23" s="619"/>
      <c r="B23" s="615" t="s">
        <v>524</v>
      </c>
      <c r="C23" s="615"/>
      <c r="D23" s="615"/>
      <c r="E23" s="616"/>
      <c r="F23" s="608" t="s">
        <v>523</v>
      </c>
      <c r="G23" s="609"/>
      <c r="H23" s="609"/>
      <c r="I23" s="609"/>
      <c r="J23" s="609"/>
      <c r="K23" s="609"/>
      <c r="L23" s="609"/>
      <c r="M23" s="609"/>
      <c r="N23" s="609"/>
      <c r="O23" s="609"/>
      <c r="P23" s="610"/>
      <c r="Q23" s="227"/>
      <c r="R23" s="227"/>
      <c r="S23" s="227"/>
      <c r="T23" s="227"/>
      <c r="U23" s="227"/>
      <c r="V23" s="227"/>
      <c r="W23" s="227"/>
      <c r="X23" s="227"/>
      <c r="Y23" s="227"/>
      <c r="Z23" s="227"/>
      <c r="AA23" s="227"/>
      <c r="AB23" s="227"/>
      <c r="AC23" s="227"/>
      <c r="AD23" s="228"/>
      <c r="AE23" s="228"/>
      <c r="AF23" s="228"/>
      <c r="AG23" s="228"/>
      <c r="AH23" s="228"/>
      <c r="AI23" s="228"/>
      <c r="AJ23" s="228"/>
      <c r="AK23" s="210"/>
      <c r="AL23" s="226"/>
      <c r="AM23" s="226"/>
      <c r="AN23" s="226"/>
      <c r="AO23" s="226"/>
      <c r="AP23" s="226"/>
      <c r="AQ23" s="226"/>
      <c r="AR23" s="226"/>
      <c r="AS23" s="226"/>
      <c r="AT23" s="226"/>
      <c r="AU23" s="226"/>
      <c r="AV23" s="226"/>
      <c r="AW23" s="226"/>
      <c r="AX23" s="226"/>
      <c r="AY23" s="226"/>
      <c r="AZ23" s="226"/>
    </row>
    <row r="24" spans="1:52" s="218" customFormat="1" ht="29.25" customHeight="1" x14ac:dyDescent="0.2">
      <c r="A24" s="624" t="s">
        <v>233</v>
      </c>
      <c r="B24" s="646"/>
      <c r="C24" s="646"/>
      <c r="D24" s="646"/>
      <c r="E24" s="625"/>
      <c r="F24" s="647" t="s">
        <v>234</v>
      </c>
      <c r="G24" s="647"/>
      <c r="H24" s="647"/>
      <c r="I24" s="647"/>
      <c r="J24" s="647"/>
      <c r="K24" s="647"/>
      <c r="L24" s="647"/>
      <c r="M24" s="647"/>
      <c r="N24" s="647"/>
      <c r="O24" s="647"/>
      <c r="P24" s="647"/>
      <c r="Q24" s="647"/>
      <c r="R24" s="647"/>
      <c r="S24" s="647"/>
      <c r="T24" s="647"/>
      <c r="U24" s="647"/>
      <c r="V24" s="647"/>
      <c r="W24" s="647"/>
      <c r="X24" s="647"/>
      <c r="Y24" s="647"/>
      <c r="Z24" s="647"/>
      <c r="AA24" s="647"/>
      <c r="AB24" s="647"/>
      <c r="AC24" s="647"/>
      <c r="AD24" s="229"/>
      <c r="AE24" s="214"/>
      <c r="AF24" s="214"/>
      <c r="AG24" s="214"/>
      <c r="AH24" s="214"/>
      <c r="AI24" s="214"/>
      <c r="AJ24" s="214"/>
      <c r="AK24" s="210"/>
      <c r="AL24" s="226"/>
      <c r="AM24" s="226"/>
      <c r="AN24" s="226"/>
      <c r="AO24" s="226"/>
      <c r="AP24" s="226"/>
      <c r="AQ24" s="226"/>
      <c r="AR24" s="226"/>
      <c r="AS24" s="226"/>
      <c r="AT24" s="226"/>
      <c r="AU24" s="226"/>
      <c r="AV24" s="226"/>
      <c r="AW24" s="226"/>
      <c r="AX24" s="226"/>
      <c r="AY24" s="226"/>
      <c r="AZ24" s="226"/>
    </row>
    <row r="25" spans="1:52" s="218" customFormat="1" ht="29.25" customHeight="1" x14ac:dyDescent="0.2">
      <c r="A25" s="624" t="s">
        <v>275</v>
      </c>
      <c r="B25" s="646"/>
      <c r="C25" s="646"/>
      <c r="D25" s="646"/>
      <c r="E25" s="625"/>
      <c r="F25" s="648" t="s">
        <v>276</v>
      </c>
      <c r="G25" s="648"/>
      <c r="H25" s="648"/>
      <c r="I25" s="648"/>
      <c r="J25" s="648"/>
      <c r="K25" s="648"/>
      <c r="L25" s="648"/>
      <c r="M25" s="648"/>
      <c r="N25" s="648"/>
      <c r="O25" s="648"/>
      <c r="P25" s="648"/>
      <c r="Q25" s="648"/>
      <c r="R25" s="648"/>
      <c r="S25" s="648"/>
      <c r="T25" s="648"/>
      <c r="U25" s="648"/>
      <c r="V25" s="648"/>
      <c r="W25" s="648"/>
      <c r="X25" s="648"/>
      <c r="Y25" s="213"/>
      <c r="Z25" s="213"/>
      <c r="AA25" s="213"/>
      <c r="AB25" s="213"/>
      <c r="AC25" s="213"/>
      <c r="AD25" s="214"/>
      <c r="AE25" s="214"/>
      <c r="AF25" s="214"/>
      <c r="AG25" s="214"/>
      <c r="AH25" s="214"/>
      <c r="AI25" s="214"/>
      <c r="AJ25" s="214"/>
      <c r="AK25" s="210"/>
      <c r="AL25" s="226"/>
      <c r="AM25" s="226"/>
      <c r="AN25" s="226"/>
      <c r="AO25" s="226"/>
      <c r="AP25" s="226"/>
      <c r="AQ25" s="226"/>
      <c r="AR25" s="226"/>
      <c r="AS25" s="226"/>
      <c r="AT25" s="226"/>
      <c r="AU25" s="226"/>
      <c r="AV25" s="226"/>
      <c r="AW25" s="226"/>
      <c r="AX25" s="226"/>
      <c r="AY25" s="226"/>
      <c r="AZ25" s="226"/>
    </row>
    <row r="26" spans="1:52" s="218" customFormat="1" ht="34.5" customHeight="1" x14ac:dyDescent="0.2">
      <c r="A26" s="624" t="s">
        <v>277</v>
      </c>
      <c r="B26" s="646"/>
      <c r="C26" s="646"/>
      <c r="D26" s="646"/>
      <c r="E26" s="625"/>
      <c r="F26" s="607"/>
      <c r="G26" s="607"/>
      <c r="H26" s="607"/>
      <c r="I26" s="607"/>
      <c r="J26" s="607"/>
      <c r="K26" s="607"/>
      <c r="L26" s="607"/>
      <c r="M26" s="607"/>
      <c r="N26" s="607"/>
      <c r="O26" s="607"/>
      <c r="P26" s="607"/>
      <c r="Q26" s="607"/>
      <c r="R26" s="607"/>
      <c r="S26" s="607"/>
      <c r="T26" s="607"/>
      <c r="U26" s="607"/>
      <c r="V26" s="607"/>
      <c r="W26" s="607"/>
      <c r="X26" s="607"/>
      <c r="Y26" s="607"/>
      <c r="Z26" s="607"/>
      <c r="AA26" s="607"/>
      <c r="AB26" s="607"/>
      <c r="AC26" s="607"/>
      <c r="AD26" s="607"/>
      <c r="AE26" s="607"/>
      <c r="AF26" s="607"/>
      <c r="AG26" s="607"/>
      <c r="AH26" s="607"/>
      <c r="AI26" s="607"/>
      <c r="AJ26" s="607"/>
      <c r="AK26" s="607"/>
      <c r="AL26" s="607"/>
      <c r="AM26" s="607"/>
      <c r="AN26" s="607"/>
      <c r="AO26" s="607"/>
      <c r="AP26" s="607"/>
      <c r="AQ26" s="607"/>
      <c r="AR26" s="636" t="s">
        <v>278</v>
      </c>
      <c r="AS26" s="637"/>
      <c r="AT26" s="637"/>
      <c r="AU26" s="637"/>
      <c r="AV26" s="637"/>
      <c r="AW26" s="637"/>
      <c r="AX26" s="637"/>
      <c r="AY26" s="637"/>
      <c r="AZ26" s="637"/>
    </row>
    <row r="27" spans="1:52" s="218" customFormat="1" ht="28.5" customHeight="1" x14ac:dyDescent="0.2">
      <c r="A27" s="629" t="s">
        <v>229</v>
      </c>
      <c r="B27" s="629"/>
      <c r="C27" s="629"/>
      <c r="D27" s="629"/>
      <c r="E27" s="629"/>
      <c r="F27" s="603" t="s">
        <v>230</v>
      </c>
      <c r="G27" s="604"/>
      <c r="H27" s="604"/>
      <c r="I27" s="604"/>
      <c r="J27" s="604"/>
      <c r="K27" s="604"/>
      <c r="L27" s="604"/>
      <c r="M27" s="604"/>
      <c r="N27" s="604"/>
      <c r="O27" s="604"/>
      <c r="P27" s="604"/>
      <c r="Q27" s="604"/>
      <c r="R27" s="604"/>
      <c r="S27" s="604"/>
      <c r="T27" s="604"/>
      <c r="U27" s="604"/>
      <c r="V27" s="604"/>
      <c r="W27" s="604"/>
      <c r="X27" s="604"/>
      <c r="Y27" s="604"/>
      <c r="Z27" s="604"/>
      <c r="AA27" s="604"/>
      <c r="AB27" s="604"/>
      <c r="AC27" s="604"/>
      <c r="AD27" s="604"/>
      <c r="AE27" s="638"/>
      <c r="AF27" s="638"/>
      <c r="AG27" s="638"/>
      <c r="AH27" s="638"/>
      <c r="AI27" s="638"/>
      <c r="AJ27" s="638"/>
      <c r="AK27" s="638"/>
      <c r="AL27" s="638"/>
      <c r="AM27" s="638"/>
      <c r="AN27" s="638"/>
      <c r="AO27" s="638"/>
      <c r="AP27" s="638"/>
      <c r="AQ27" s="639"/>
      <c r="AR27" s="640" t="s">
        <v>279</v>
      </c>
      <c r="AS27" s="641"/>
      <c r="AT27" s="641"/>
      <c r="AU27" s="641"/>
      <c r="AV27" s="641"/>
      <c r="AW27" s="642"/>
      <c r="AX27" s="215"/>
      <c r="AY27" s="215"/>
      <c r="AZ27" s="215"/>
    </row>
    <row r="28" spans="1:52" s="218" customFormat="1" ht="28.5" customHeight="1" x14ac:dyDescent="0.2">
      <c r="A28" s="629"/>
      <c r="B28" s="629"/>
      <c r="C28" s="629"/>
      <c r="D28" s="629"/>
      <c r="E28" s="629"/>
      <c r="F28" s="603" t="s">
        <v>231</v>
      </c>
      <c r="G28" s="604"/>
      <c r="H28" s="604"/>
      <c r="I28" s="604"/>
      <c r="J28" s="604"/>
      <c r="K28" s="604"/>
      <c r="L28" s="604"/>
      <c r="M28" s="604"/>
      <c r="N28" s="604"/>
      <c r="O28" s="604"/>
      <c r="P28" s="604"/>
      <c r="Q28" s="604"/>
      <c r="R28" s="604"/>
      <c r="S28" s="604"/>
      <c r="T28" s="604"/>
      <c r="U28" s="604"/>
      <c r="V28" s="604"/>
      <c r="W28" s="604"/>
      <c r="X28" s="604"/>
      <c r="Y28" s="604"/>
      <c r="Z28" s="604"/>
      <c r="AA28" s="604"/>
      <c r="AB28" s="604"/>
      <c r="AC28" s="604"/>
      <c r="AD28" s="605"/>
      <c r="AE28" s="643" t="s">
        <v>232</v>
      </c>
      <c r="AF28" s="644"/>
      <c r="AG28" s="644"/>
      <c r="AH28" s="644"/>
      <c r="AI28" s="644"/>
      <c r="AJ28" s="644"/>
      <c r="AK28" s="644"/>
      <c r="AL28" s="644"/>
      <c r="AM28" s="644"/>
      <c r="AN28" s="644"/>
      <c r="AO28" s="644"/>
      <c r="AP28" s="644"/>
      <c r="AQ28" s="644"/>
      <c r="AR28" s="644"/>
      <c r="AS28" s="644"/>
      <c r="AT28" s="644"/>
      <c r="AU28" s="644"/>
      <c r="AV28" s="644"/>
      <c r="AW28" s="645"/>
      <c r="AX28" s="226"/>
      <c r="AY28" s="226"/>
      <c r="AZ28" s="226"/>
    </row>
    <row r="29" spans="1:52" s="218" customFormat="1" ht="8.25" customHeight="1" x14ac:dyDescent="0.2">
      <c r="A29" s="202"/>
      <c r="B29" s="202"/>
      <c r="C29" s="202"/>
      <c r="D29" s="202"/>
      <c r="E29" s="202"/>
      <c r="F29" s="214"/>
      <c r="G29" s="214"/>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30"/>
      <c r="AF29" s="230"/>
      <c r="AG29" s="230"/>
      <c r="AH29" s="230"/>
      <c r="AI29" s="230"/>
      <c r="AJ29" s="230"/>
      <c r="AK29" s="230"/>
      <c r="AL29" s="230"/>
      <c r="AM29" s="230"/>
      <c r="AN29" s="230"/>
      <c r="AO29" s="230"/>
      <c r="AP29" s="230"/>
      <c r="AQ29" s="230"/>
      <c r="AR29" s="230"/>
      <c r="AS29" s="230"/>
      <c r="AT29" s="230"/>
      <c r="AU29" s="230"/>
      <c r="AV29" s="230"/>
      <c r="AW29" s="230"/>
      <c r="AX29" s="226"/>
      <c r="AY29" s="226"/>
      <c r="AZ29" s="226"/>
    </row>
    <row r="30" spans="1:52" s="218" customFormat="1" ht="15" customHeight="1" x14ac:dyDescent="0.2">
      <c r="A30" s="629" t="s">
        <v>237</v>
      </c>
      <c r="B30" s="629"/>
      <c r="C30" s="629"/>
      <c r="D30" s="629"/>
      <c r="E30" s="629"/>
      <c r="F30" s="607" t="s">
        <v>238</v>
      </c>
      <c r="G30" s="607"/>
      <c r="H30" s="607"/>
      <c r="I30" s="607"/>
      <c r="J30" s="607"/>
      <c r="K30" s="607"/>
      <c r="L30" s="607"/>
      <c r="M30" s="607"/>
      <c r="N30" s="607"/>
      <c r="O30" s="607"/>
      <c r="P30" s="607"/>
      <c r="Q30" s="607"/>
      <c r="R30" s="607"/>
      <c r="S30" s="607"/>
      <c r="T30" s="607"/>
      <c r="U30" s="607"/>
      <c r="V30" s="607"/>
      <c r="W30" s="607" t="s">
        <v>239</v>
      </c>
      <c r="X30" s="607"/>
      <c r="Y30" s="607"/>
      <c r="Z30" s="607"/>
      <c r="AA30" s="607"/>
      <c r="AB30" s="607"/>
      <c r="AC30" s="607"/>
      <c r="AD30" s="607"/>
      <c r="AE30" s="607"/>
      <c r="AF30" s="607"/>
      <c r="AG30" s="607"/>
      <c r="AH30" s="607"/>
      <c r="AI30" s="607"/>
      <c r="AJ30" s="607"/>
      <c r="AK30" s="607"/>
      <c r="AL30" s="607"/>
      <c r="AM30" s="607"/>
      <c r="AN30" s="607"/>
      <c r="AO30" s="607"/>
      <c r="AP30" s="607"/>
      <c r="AQ30" s="607"/>
      <c r="AR30" s="607"/>
      <c r="AS30" s="607"/>
      <c r="AT30" s="626" t="s">
        <v>280</v>
      </c>
      <c r="AU30" s="626"/>
      <c r="AV30" s="626"/>
      <c r="AW30" s="626"/>
      <c r="AX30" s="626"/>
      <c r="AY30" s="626"/>
      <c r="AZ30" s="626"/>
    </row>
    <row r="31" spans="1:52" s="218" customFormat="1" ht="15" customHeight="1" x14ac:dyDescent="0.2">
      <c r="A31" s="630" t="s">
        <v>241</v>
      </c>
      <c r="B31" s="629"/>
      <c r="C31" s="629"/>
      <c r="D31" s="629"/>
      <c r="E31" s="629"/>
      <c r="F31" s="607" t="s">
        <v>242</v>
      </c>
      <c r="G31" s="607"/>
      <c r="H31" s="607"/>
      <c r="I31" s="607"/>
      <c r="J31" s="607"/>
      <c r="K31" s="607"/>
      <c r="L31" s="607"/>
      <c r="M31" s="607"/>
      <c r="N31" s="607"/>
      <c r="O31" s="607"/>
      <c r="P31" s="607"/>
      <c r="Q31" s="607" t="s">
        <v>22</v>
      </c>
      <c r="R31" s="607"/>
      <c r="S31" s="607"/>
      <c r="T31" s="607"/>
      <c r="U31" s="607"/>
      <c r="V31" s="607"/>
      <c r="W31" s="631" t="s">
        <v>243</v>
      </c>
      <c r="X31" s="631"/>
      <c r="Y31" s="631"/>
      <c r="Z31" s="631"/>
      <c r="AA31" s="631"/>
      <c r="AB31" s="631"/>
      <c r="AC31" s="631" t="s">
        <v>244</v>
      </c>
      <c r="AD31" s="631"/>
      <c r="AE31" s="631"/>
      <c r="AF31" s="631"/>
      <c r="AG31" s="631"/>
      <c r="AH31" s="631"/>
      <c r="AI31" s="631"/>
      <c r="AJ31" s="632" t="s">
        <v>245</v>
      </c>
      <c r="AK31" s="633"/>
      <c r="AL31" s="633"/>
      <c r="AM31" s="633"/>
      <c r="AN31" s="626" t="s">
        <v>246</v>
      </c>
      <c r="AO31" s="626"/>
      <c r="AP31" s="626"/>
      <c r="AQ31" s="626"/>
      <c r="AR31" s="627" t="s">
        <v>247</v>
      </c>
      <c r="AS31" s="627"/>
      <c r="AT31" s="628" t="s">
        <v>248</v>
      </c>
      <c r="AU31" s="628"/>
      <c r="AV31" s="628"/>
      <c r="AW31" s="628"/>
      <c r="AX31" s="628"/>
      <c r="AY31" s="628"/>
      <c r="AZ31" s="628"/>
    </row>
    <row r="32" spans="1:52" s="218" customFormat="1" ht="27.75" customHeight="1" x14ac:dyDescent="0.2">
      <c r="A32" s="629"/>
      <c r="B32" s="629"/>
      <c r="C32" s="629"/>
      <c r="D32" s="629"/>
      <c r="E32" s="629"/>
      <c r="F32" s="607" t="s">
        <v>249</v>
      </c>
      <c r="G32" s="607"/>
      <c r="H32" s="607"/>
      <c r="I32" s="607" t="s">
        <v>250</v>
      </c>
      <c r="J32" s="607"/>
      <c r="K32" s="607"/>
      <c r="L32" s="607"/>
      <c r="M32" s="607"/>
      <c r="N32" s="607" t="s">
        <v>251</v>
      </c>
      <c r="O32" s="607"/>
      <c r="P32" s="607"/>
      <c r="Q32" s="607"/>
      <c r="R32" s="607"/>
      <c r="S32" s="607"/>
      <c r="T32" s="607"/>
      <c r="U32" s="607"/>
      <c r="V32" s="607"/>
      <c r="W32" s="631"/>
      <c r="X32" s="631"/>
      <c r="Y32" s="631"/>
      <c r="Z32" s="631"/>
      <c r="AA32" s="631"/>
      <c r="AB32" s="631"/>
      <c r="AC32" s="631"/>
      <c r="AD32" s="631"/>
      <c r="AE32" s="631"/>
      <c r="AF32" s="631"/>
      <c r="AG32" s="631"/>
      <c r="AH32" s="631"/>
      <c r="AI32" s="631"/>
      <c r="AJ32" s="633"/>
      <c r="AK32" s="633"/>
      <c r="AL32" s="633"/>
      <c r="AM32" s="633"/>
      <c r="AN32" s="626" t="s">
        <v>252</v>
      </c>
      <c r="AO32" s="626"/>
      <c r="AP32" s="626" t="s">
        <v>253</v>
      </c>
      <c r="AQ32" s="626"/>
      <c r="AR32" s="627"/>
      <c r="AS32" s="627"/>
      <c r="AT32" s="628"/>
      <c r="AU32" s="628"/>
      <c r="AV32" s="628"/>
      <c r="AW32" s="628"/>
      <c r="AX32" s="628"/>
      <c r="AY32" s="628"/>
      <c r="AZ32" s="628"/>
    </row>
    <row r="33" spans="1:52" s="218" customFormat="1" ht="33" customHeight="1" x14ac:dyDescent="0.2">
      <c r="A33" s="629"/>
      <c r="B33" s="629"/>
      <c r="C33" s="629"/>
      <c r="D33" s="629"/>
      <c r="E33" s="629"/>
      <c r="F33" s="607"/>
      <c r="G33" s="607"/>
      <c r="H33" s="607"/>
      <c r="I33" s="607"/>
      <c r="J33" s="607"/>
      <c r="K33" s="607"/>
      <c r="L33" s="607"/>
      <c r="M33" s="607"/>
      <c r="N33" s="607"/>
      <c r="O33" s="607"/>
      <c r="P33" s="607"/>
      <c r="Q33" s="608"/>
      <c r="R33" s="609"/>
      <c r="S33" s="609"/>
      <c r="T33" s="609"/>
      <c r="U33" s="609"/>
      <c r="V33" s="610"/>
      <c r="W33" s="607"/>
      <c r="X33" s="607"/>
      <c r="Y33" s="607"/>
      <c r="Z33" s="607"/>
      <c r="AA33" s="607"/>
      <c r="AB33" s="607"/>
      <c r="AC33" s="607"/>
      <c r="AD33" s="607"/>
      <c r="AE33" s="607"/>
      <c r="AF33" s="607"/>
      <c r="AG33" s="607"/>
      <c r="AH33" s="607"/>
      <c r="AI33" s="607"/>
      <c r="AJ33" s="626"/>
      <c r="AK33" s="626"/>
      <c r="AL33" s="626"/>
      <c r="AM33" s="626"/>
      <c r="AN33" s="634"/>
      <c r="AO33" s="635"/>
      <c r="AP33" s="626"/>
      <c r="AQ33" s="626"/>
      <c r="AR33" s="634"/>
      <c r="AS33" s="635"/>
      <c r="AT33" s="626"/>
      <c r="AU33" s="626"/>
      <c r="AV33" s="626"/>
      <c r="AW33" s="626"/>
      <c r="AX33" s="626"/>
      <c r="AY33" s="626"/>
      <c r="AZ33" s="626"/>
    </row>
    <row r="34" spans="1:52" s="218" customFormat="1" ht="6.75" customHeight="1" x14ac:dyDescent="0.2">
      <c r="A34" s="217"/>
      <c r="B34" s="217"/>
      <c r="C34" s="217"/>
      <c r="D34" s="217"/>
      <c r="E34" s="217"/>
      <c r="F34" s="214"/>
      <c r="G34" s="231"/>
      <c r="H34" s="232"/>
      <c r="I34" s="232"/>
      <c r="J34" s="232"/>
      <c r="K34" s="232"/>
      <c r="L34" s="232"/>
      <c r="M34" s="232"/>
      <c r="N34" s="231"/>
      <c r="O34" s="231"/>
      <c r="P34" s="231"/>
      <c r="Q34" s="210"/>
      <c r="R34" s="210"/>
      <c r="S34" s="210"/>
      <c r="T34" s="210"/>
      <c r="U34" s="210"/>
      <c r="V34" s="210"/>
      <c r="W34" s="210"/>
      <c r="X34" s="210"/>
      <c r="Y34" s="210"/>
      <c r="Z34" s="210"/>
      <c r="AA34" s="210"/>
      <c r="AB34" s="210"/>
      <c r="AC34" s="210"/>
      <c r="AD34" s="210"/>
      <c r="AE34" s="210"/>
      <c r="AF34" s="210"/>
      <c r="AG34" s="210"/>
      <c r="AH34" s="210"/>
      <c r="AI34" s="210"/>
      <c r="AJ34" s="210"/>
      <c r="AK34" s="210"/>
      <c r="AL34" s="226"/>
      <c r="AM34" s="226"/>
      <c r="AN34" s="226"/>
      <c r="AO34" s="226"/>
      <c r="AP34" s="226"/>
      <c r="AQ34" s="226"/>
      <c r="AR34" s="226"/>
      <c r="AS34" s="226"/>
      <c r="AT34" s="226"/>
      <c r="AU34" s="226"/>
      <c r="AV34" s="226"/>
      <c r="AW34" s="226"/>
      <c r="AX34" s="226"/>
      <c r="AY34" s="226"/>
      <c r="AZ34" s="226"/>
    </row>
    <row r="35" spans="1:52" s="218" customFormat="1" ht="33" customHeight="1" x14ac:dyDescent="0.2">
      <c r="A35" s="606" t="s">
        <v>281</v>
      </c>
      <c r="B35" s="606"/>
      <c r="C35" s="606"/>
      <c r="D35" s="606"/>
      <c r="E35" s="606"/>
      <c r="F35" s="606"/>
      <c r="G35" s="606"/>
      <c r="H35" s="606"/>
      <c r="I35" s="606"/>
      <c r="J35" s="606"/>
      <c r="K35" s="606"/>
      <c r="L35" s="606"/>
      <c r="M35" s="606"/>
      <c r="N35" s="606"/>
      <c r="O35" s="606"/>
      <c r="P35" s="606"/>
      <c r="Q35" s="606"/>
      <c r="R35" s="606"/>
      <c r="S35" s="606"/>
      <c r="T35" s="606"/>
      <c r="U35" s="606"/>
      <c r="V35" s="606"/>
      <c r="W35" s="606"/>
      <c r="X35" s="606"/>
      <c r="Y35" s="606"/>
      <c r="Z35" s="606"/>
      <c r="AA35" s="606"/>
      <c r="AB35" s="606"/>
      <c r="AC35" s="606"/>
      <c r="AD35" s="606"/>
      <c r="AE35" s="606"/>
      <c r="AF35" s="606"/>
      <c r="AG35" s="606"/>
      <c r="AH35" s="606"/>
      <c r="AI35" s="606"/>
      <c r="AJ35" s="606"/>
      <c r="AK35" s="606"/>
      <c r="AL35" s="606"/>
      <c r="AM35" s="233"/>
      <c r="AN35" s="233"/>
      <c r="AO35" s="233"/>
      <c r="AP35" s="233"/>
      <c r="AQ35" s="233"/>
      <c r="AR35" s="233"/>
      <c r="AS35" s="233"/>
      <c r="AT35" s="233"/>
      <c r="AU35" s="233"/>
      <c r="AV35" s="233"/>
      <c r="AW35" s="226"/>
      <c r="AX35" s="226"/>
      <c r="AY35" s="226"/>
      <c r="AZ35" s="226"/>
    </row>
  </sheetData>
  <mergeCells count="126">
    <mergeCell ref="A2:AZ2"/>
    <mergeCell ref="A3:AZ3"/>
    <mergeCell ref="A4:C4"/>
    <mergeCell ref="D4:E4"/>
    <mergeCell ref="F4:L4"/>
    <mergeCell ref="M4:W4"/>
    <mergeCell ref="X4:AA4"/>
    <mergeCell ref="AB4:AH4"/>
    <mergeCell ref="AI4:AK4"/>
    <mergeCell ref="AL4:AN4"/>
    <mergeCell ref="AO4:AP4"/>
    <mergeCell ref="AQ4:AR4"/>
    <mergeCell ref="AS4:AZ4"/>
    <mergeCell ref="A5:C6"/>
    <mergeCell ref="D5:E6"/>
    <mergeCell ref="F5:L6"/>
    <mergeCell ref="M5:W6"/>
    <mergeCell ref="X5:AA6"/>
    <mergeCell ref="AB5:AH6"/>
    <mergeCell ref="AI5:AK6"/>
    <mergeCell ref="AJ9:AL9"/>
    <mergeCell ref="AL5:AN6"/>
    <mergeCell ref="AO5:AP6"/>
    <mergeCell ref="AQ5:AR6"/>
    <mergeCell ref="AS5:AU5"/>
    <mergeCell ref="AV5:AW5"/>
    <mergeCell ref="AX5:AZ5"/>
    <mergeCell ref="AS6:AU6"/>
    <mergeCell ref="AV6:AW6"/>
    <mergeCell ref="AX6:AZ6"/>
    <mergeCell ref="AP10:AU10"/>
    <mergeCell ref="A11:AZ11"/>
    <mergeCell ref="A12:E12"/>
    <mergeCell ref="F12:AZ12"/>
    <mergeCell ref="A13:E14"/>
    <mergeCell ref="F13:AZ13"/>
    <mergeCell ref="F14:AQ14"/>
    <mergeCell ref="AM9:AO9"/>
    <mergeCell ref="A10:E10"/>
    <mergeCell ref="F10:H10"/>
    <mergeCell ref="N10:Q10"/>
    <mergeCell ref="X10:AC10"/>
    <mergeCell ref="AD10:AI10"/>
    <mergeCell ref="AJ10:AL10"/>
    <mergeCell ref="AM10:AO10"/>
    <mergeCell ref="A8:E9"/>
    <mergeCell ref="F8:Q8"/>
    <mergeCell ref="X8:AC9"/>
    <mergeCell ref="AD8:AO8"/>
    <mergeCell ref="AP8:AU9"/>
    <mergeCell ref="F9:H9"/>
    <mergeCell ref="I9:M9"/>
    <mergeCell ref="N9:Q9"/>
    <mergeCell ref="AD9:AI9"/>
    <mergeCell ref="A17:E17"/>
    <mergeCell ref="F17:P17"/>
    <mergeCell ref="AL17:AZ17"/>
    <mergeCell ref="A18:E18"/>
    <mergeCell ref="F18:P18"/>
    <mergeCell ref="Q18:AK18"/>
    <mergeCell ref="AL18:AZ18"/>
    <mergeCell ref="A15:E15"/>
    <mergeCell ref="F15:AM15"/>
    <mergeCell ref="AN15:AS15"/>
    <mergeCell ref="A16:E16"/>
    <mergeCell ref="F16:N16"/>
    <mergeCell ref="AN22:AU22"/>
    <mergeCell ref="F20:M20"/>
    <mergeCell ref="N20:AQ20"/>
    <mergeCell ref="AR20:AZ20"/>
    <mergeCell ref="F21:M21"/>
    <mergeCell ref="N21:U21"/>
    <mergeCell ref="V21:AJ21"/>
    <mergeCell ref="AK21:AQ21"/>
    <mergeCell ref="AR21:AZ21"/>
    <mergeCell ref="AR26:AZ26"/>
    <mergeCell ref="A27:E28"/>
    <mergeCell ref="F27:AQ27"/>
    <mergeCell ref="AR27:AW27"/>
    <mergeCell ref="F28:AD28"/>
    <mergeCell ref="AE28:AW28"/>
    <mergeCell ref="A24:E24"/>
    <mergeCell ref="F24:AC24"/>
    <mergeCell ref="A25:E25"/>
    <mergeCell ref="F25:X25"/>
    <mergeCell ref="A26:E26"/>
    <mergeCell ref="F26:AQ26"/>
    <mergeCell ref="AN31:AQ31"/>
    <mergeCell ref="AR31:AS32"/>
    <mergeCell ref="AT31:AZ32"/>
    <mergeCell ref="F32:H32"/>
    <mergeCell ref="I32:M32"/>
    <mergeCell ref="N32:P32"/>
    <mergeCell ref="AN32:AO32"/>
    <mergeCell ref="AP32:AQ32"/>
    <mergeCell ref="A30:E30"/>
    <mergeCell ref="F30:V30"/>
    <mergeCell ref="W30:AS30"/>
    <mergeCell ref="AT30:AZ30"/>
    <mergeCell ref="A31:E33"/>
    <mergeCell ref="F31:P31"/>
    <mergeCell ref="Q31:V32"/>
    <mergeCell ref="W31:AB32"/>
    <mergeCell ref="AC31:AI32"/>
    <mergeCell ref="AJ31:AM32"/>
    <mergeCell ref="AJ33:AM33"/>
    <mergeCell ref="AN33:AO33"/>
    <mergeCell ref="AP33:AQ33"/>
    <mergeCell ref="AR33:AS33"/>
    <mergeCell ref="AT33:AZ33"/>
    <mergeCell ref="F19:H19"/>
    <mergeCell ref="A35:AL35"/>
    <mergeCell ref="F33:H33"/>
    <mergeCell ref="I33:M33"/>
    <mergeCell ref="N33:P33"/>
    <mergeCell ref="Q33:V33"/>
    <mergeCell ref="W33:AB33"/>
    <mergeCell ref="AC33:AI33"/>
    <mergeCell ref="F22:AM22"/>
    <mergeCell ref="B21:E22"/>
    <mergeCell ref="B23:E23"/>
    <mergeCell ref="A19:A23"/>
    <mergeCell ref="F23:P23"/>
    <mergeCell ref="B19:C20"/>
    <mergeCell ref="D19:E19"/>
    <mergeCell ref="D20:E20"/>
  </mergeCells>
  <phoneticPr fontId="15"/>
  <printOptions horizontalCentered="1"/>
  <pageMargins left="0.19685039370078741" right="0.19685039370078741" top="0.35433070866141736" bottom="0.15748031496062992" header="0" footer="0"/>
  <pageSetup paperSize="9"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4"/>
  <sheetViews>
    <sheetView view="pageBreakPreview" zoomScale="90" zoomScaleNormal="100" zoomScaleSheetLayoutView="90" workbookViewId="0">
      <selection activeCell="Q40" sqref="Q40"/>
    </sheetView>
  </sheetViews>
  <sheetFormatPr defaultColWidth="9" defaultRowHeight="13.2" x14ac:dyDescent="0.2"/>
  <cols>
    <col min="1" max="1" width="3.88671875" style="85" customWidth="1"/>
    <col min="2" max="9" width="9" style="85"/>
    <col min="10" max="10" width="11.88671875" style="85" customWidth="1"/>
    <col min="11" max="16384" width="9" style="85"/>
  </cols>
  <sheetData>
    <row r="1" spans="1:10" x14ac:dyDescent="0.2">
      <c r="A1" s="84" t="s">
        <v>539</v>
      </c>
    </row>
    <row r="2" spans="1:10" x14ac:dyDescent="0.2">
      <c r="J2" s="86" t="s">
        <v>282</v>
      </c>
    </row>
    <row r="3" spans="1:10" x14ac:dyDescent="0.2">
      <c r="B3" s="86"/>
    </row>
    <row r="4" spans="1:10" x14ac:dyDescent="0.2">
      <c r="J4" s="86" t="s">
        <v>9</v>
      </c>
    </row>
    <row r="5" spans="1:10" x14ac:dyDescent="0.2">
      <c r="B5" s="86"/>
    </row>
    <row r="6" spans="1:10" x14ac:dyDescent="0.2">
      <c r="B6" s="86"/>
    </row>
    <row r="7" spans="1:10" ht="42" customHeight="1" x14ac:dyDescent="0.2">
      <c r="B7" s="684" t="s">
        <v>555</v>
      </c>
      <c r="C7" s="684"/>
      <c r="D7" s="684"/>
      <c r="E7" s="684"/>
      <c r="F7" s="684"/>
      <c r="G7" s="684"/>
      <c r="H7" s="684"/>
      <c r="I7" s="684"/>
      <c r="J7" s="684"/>
    </row>
    <row r="8" spans="1:10" x14ac:dyDescent="0.2">
      <c r="B8" s="87"/>
    </row>
    <row r="9" spans="1:10" x14ac:dyDescent="0.2">
      <c r="B9" s="87"/>
    </row>
    <row r="10" spans="1:10" x14ac:dyDescent="0.2">
      <c r="B10" s="685" t="s">
        <v>283</v>
      </c>
      <c r="C10" s="685"/>
      <c r="D10" s="685"/>
    </row>
    <row r="11" spans="1:10" x14ac:dyDescent="0.2">
      <c r="B11" s="87"/>
    </row>
    <row r="12" spans="1:10" ht="16.5" customHeight="1" x14ac:dyDescent="0.2">
      <c r="I12" s="86" t="s">
        <v>284</v>
      </c>
    </row>
    <row r="13" spans="1:10" ht="25.5" customHeight="1" x14ac:dyDescent="0.2">
      <c r="B13" s="87"/>
    </row>
    <row r="14" spans="1:10" x14ac:dyDescent="0.2">
      <c r="F14" s="88" t="s">
        <v>6</v>
      </c>
    </row>
    <row r="15" spans="1:10" ht="20.25" customHeight="1" x14ac:dyDescent="0.2">
      <c r="F15" s="88"/>
    </row>
    <row r="16" spans="1:10" ht="18" customHeight="1" x14ac:dyDescent="0.2">
      <c r="A16" s="89" t="s">
        <v>285</v>
      </c>
      <c r="B16" s="85" t="s">
        <v>286</v>
      </c>
    </row>
    <row r="17" spans="1:10" ht="86.55" customHeight="1" x14ac:dyDescent="0.2">
      <c r="A17" s="90" t="s">
        <v>287</v>
      </c>
      <c r="B17" s="683" t="s">
        <v>288</v>
      </c>
      <c r="C17" s="683"/>
      <c r="D17" s="683"/>
      <c r="E17" s="683"/>
      <c r="F17" s="683"/>
      <c r="G17" s="683"/>
      <c r="H17" s="683"/>
      <c r="I17" s="683"/>
      <c r="J17" s="683"/>
    </row>
    <row r="18" spans="1:10" ht="49.5" customHeight="1" x14ac:dyDescent="0.2">
      <c r="A18" s="90" t="s">
        <v>289</v>
      </c>
      <c r="B18" s="683" t="s">
        <v>290</v>
      </c>
      <c r="C18" s="683"/>
      <c r="D18" s="683"/>
      <c r="E18" s="683"/>
      <c r="F18" s="683"/>
      <c r="G18" s="683"/>
      <c r="H18" s="683"/>
      <c r="I18" s="683"/>
      <c r="J18" s="683"/>
    </row>
    <row r="19" spans="1:10" ht="33" customHeight="1" x14ac:dyDescent="0.2">
      <c r="A19" s="90" t="s">
        <v>291</v>
      </c>
      <c r="B19" s="683" t="s">
        <v>292</v>
      </c>
      <c r="C19" s="683"/>
      <c r="D19" s="683"/>
      <c r="E19" s="683"/>
      <c r="F19" s="683"/>
      <c r="G19" s="683"/>
      <c r="H19" s="683"/>
      <c r="I19" s="683"/>
      <c r="J19" s="683"/>
    </row>
    <row r="20" spans="1:10" ht="60.6" customHeight="1" x14ac:dyDescent="0.2">
      <c r="A20" s="91" t="s">
        <v>293</v>
      </c>
      <c r="B20" s="683" t="s">
        <v>294</v>
      </c>
      <c r="C20" s="683"/>
      <c r="D20" s="683"/>
      <c r="E20" s="683"/>
      <c r="F20" s="683"/>
      <c r="G20" s="683"/>
      <c r="H20" s="683"/>
      <c r="I20" s="683"/>
      <c r="J20" s="683"/>
    </row>
    <row r="21" spans="1:10" ht="51" customHeight="1" x14ac:dyDescent="0.2">
      <c r="A21" s="91" t="s">
        <v>295</v>
      </c>
      <c r="B21" s="683" t="s">
        <v>296</v>
      </c>
      <c r="C21" s="683"/>
      <c r="D21" s="683"/>
      <c r="E21" s="683"/>
      <c r="F21" s="683"/>
      <c r="G21" s="683"/>
      <c r="H21" s="683"/>
      <c r="I21" s="683"/>
      <c r="J21" s="683"/>
    </row>
    <row r="22" spans="1:10" ht="45.75" customHeight="1" x14ac:dyDescent="0.2">
      <c r="A22" s="91" t="s">
        <v>297</v>
      </c>
      <c r="B22" s="683" t="s">
        <v>298</v>
      </c>
      <c r="C22" s="683"/>
      <c r="D22" s="683"/>
      <c r="E22" s="683"/>
      <c r="F22" s="683"/>
      <c r="G22" s="683"/>
      <c r="H22" s="683"/>
      <c r="I22" s="683"/>
      <c r="J22" s="683"/>
    </row>
    <row r="23" spans="1:10" ht="81" customHeight="1" x14ac:dyDescent="0.2">
      <c r="A23" s="91" t="s">
        <v>299</v>
      </c>
      <c r="B23" s="683" t="s">
        <v>300</v>
      </c>
      <c r="C23" s="683"/>
      <c r="D23" s="683"/>
      <c r="E23" s="683"/>
      <c r="F23" s="683"/>
      <c r="G23" s="683"/>
      <c r="H23" s="683"/>
      <c r="I23" s="683"/>
      <c r="J23" s="683"/>
    </row>
    <row r="24" spans="1:10" ht="99" customHeight="1" x14ac:dyDescent="0.2">
      <c r="A24" s="91" t="s">
        <v>301</v>
      </c>
      <c r="B24" s="683" t="s">
        <v>302</v>
      </c>
      <c r="C24" s="683"/>
      <c r="D24" s="683"/>
      <c r="E24" s="683"/>
      <c r="F24" s="683"/>
      <c r="G24" s="683"/>
      <c r="H24" s="683"/>
      <c r="I24" s="683"/>
      <c r="J24" s="683"/>
    </row>
  </sheetData>
  <mergeCells count="10">
    <mergeCell ref="B21:J21"/>
    <mergeCell ref="B22:J22"/>
    <mergeCell ref="B23:J23"/>
    <mergeCell ref="B24:J24"/>
    <mergeCell ref="B7:J7"/>
    <mergeCell ref="B10:D10"/>
    <mergeCell ref="B17:J17"/>
    <mergeCell ref="B18:J18"/>
    <mergeCell ref="B19:J19"/>
    <mergeCell ref="B20:J20"/>
  </mergeCells>
  <phoneticPr fontId="15"/>
  <printOptions horizontalCentered="1"/>
  <pageMargins left="0.70866141732283472" right="0.31496062992125984" top="0.74803149606299213" bottom="0.74803149606299213" header="0.31496062992125984" footer="0.1181102362204724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9"/>
  <sheetViews>
    <sheetView view="pageBreakPreview" topLeftCell="A4" zoomScale="80" zoomScaleNormal="100" zoomScaleSheetLayoutView="80" workbookViewId="0">
      <selection activeCell="Q40" sqref="Q40"/>
    </sheetView>
  </sheetViews>
  <sheetFormatPr defaultColWidth="9" defaultRowHeight="13.2" x14ac:dyDescent="0.2"/>
  <cols>
    <col min="1" max="1" width="4.6640625" style="85" customWidth="1"/>
    <col min="2" max="9" width="8.6640625" style="85" customWidth="1"/>
    <col min="10" max="10" width="9.88671875" style="85" customWidth="1"/>
    <col min="11" max="11" width="4.88671875" style="85" customWidth="1"/>
    <col min="12" max="16384" width="9" style="85"/>
  </cols>
  <sheetData>
    <row r="1" spans="1:11" x14ac:dyDescent="0.2">
      <c r="A1" s="85" t="s">
        <v>540</v>
      </c>
    </row>
    <row r="3" spans="1:11" x14ac:dyDescent="0.2">
      <c r="H3" s="85" t="s">
        <v>303</v>
      </c>
      <c r="J3" s="86" t="s">
        <v>304</v>
      </c>
    </row>
    <row r="4" spans="1:11" x14ac:dyDescent="0.2">
      <c r="J4" s="86" t="s">
        <v>10</v>
      </c>
    </row>
    <row r="7" spans="1:11" x14ac:dyDescent="0.2">
      <c r="B7" s="85" t="s">
        <v>305</v>
      </c>
    </row>
    <row r="8" spans="1:11" x14ac:dyDescent="0.2">
      <c r="B8" s="85" t="s">
        <v>306</v>
      </c>
    </row>
    <row r="10" spans="1:11" x14ac:dyDescent="0.2">
      <c r="J10" s="86" t="s">
        <v>284</v>
      </c>
    </row>
    <row r="11" spans="1:11" ht="16.5" customHeight="1" x14ac:dyDescent="0.2"/>
    <row r="12" spans="1:11" ht="16.5" customHeight="1" x14ac:dyDescent="0.2"/>
    <row r="13" spans="1:11" x14ac:dyDescent="0.2">
      <c r="A13" s="685" t="s">
        <v>502</v>
      </c>
      <c r="B13" s="685"/>
      <c r="C13" s="685"/>
      <c r="D13" s="685"/>
      <c r="E13" s="685"/>
      <c r="F13" s="685"/>
      <c r="G13" s="685"/>
      <c r="H13" s="685"/>
      <c r="I13" s="685"/>
      <c r="J13" s="685"/>
      <c r="K13" s="685"/>
    </row>
    <row r="17" spans="2:10" ht="18.75" customHeight="1" x14ac:dyDescent="0.2">
      <c r="B17" s="684" t="s">
        <v>503</v>
      </c>
      <c r="C17" s="684"/>
      <c r="D17" s="684"/>
      <c r="E17" s="684"/>
      <c r="F17" s="684"/>
      <c r="G17" s="684"/>
      <c r="H17" s="684"/>
      <c r="I17" s="684"/>
      <c r="J17" s="684"/>
    </row>
    <row r="18" spans="2:10" ht="18.75" customHeight="1" x14ac:dyDescent="0.2">
      <c r="B18" s="684"/>
      <c r="C18" s="684"/>
      <c r="D18" s="684"/>
      <c r="E18" s="684"/>
      <c r="F18" s="684"/>
      <c r="G18" s="684"/>
      <c r="H18" s="684"/>
      <c r="I18" s="684"/>
      <c r="J18" s="684"/>
    </row>
    <row r="21" spans="2:10" x14ac:dyDescent="0.2">
      <c r="F21" s="114" t="s">
        <v>8</v>
      </c>
    </row>
    <row r="24" spans="2:10" x14ac:dyDescent="0.2">
      <c r="B24" s="85" t="s">
        <v>307</v>
      </c>
    </row>
    <row r="29" spans="2:10" x14ac:dyDescent="0.2">
      <c r="I29" s="85" t="s">
        <v>303</v>
      </c>
    </row>
  </sheetData>
  <mergeCells count="2">
    <mergeCell ref="A13:K13"/>
    <mergeCell ref="B17:J18"/>
  </mergeCells>
  <phoneticPr fontId="1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39"/>
  <sheetViews>
    <sheetView view="pageBreakPreview" zoomScaleNormal="100" zoomScaleSheetLayoutView="100" workbookViewId="0">
      <selection activeCell="Q40" sqref="Q40"/>
    </sheetView>
  </sheetViews>
  <sheetFormatPr defaultColWidth="9" defaultRowHeight="13.2" x14ac:dyDescent="0.2"/>
  <cols>
    <col min="1" max="1" width="2.88671875" style="85" customWidth="1"/>
    <col min="2" max="13" width="6.88671875" style="85" customWidth="1"/>
    <col min="14" max="16384" width="9" style="85"/>
  </cols>
  <sheetData>
    <row r="1" spans="1:13" x14ac:dyDescent="0.2">
      <c r="A1" s="85" t="s">
        <v>541</v>
      </c>
    </row>
    <row r="4" spans="1:13" ht="19.2" x14ac:dyDescent="0.2">
      <c r="A4" s="689" t="s">
        <v>308</v>
      </c>
      <c r="B4" s="689"/>
      <c r="C4" s="689"/>
      <c r="D4" s="689"/>
      <c r="E4" s="689"/>
      <c r="F4" s="689"/>
      <c r="G4" s="689"/>
      <c r="H4" s="689"/>
      <c r="I4" s="689"/>
      <c r="J4" s="689"/>
      <c r="K4" s="689"/>
      <c r="L4" s="689"/>
      <c r="M4" s="689"/>
    </row>
    <row r="7" spans="1:13" x14ac:dyDescent="0.2">
      <c r="G7" s="85" t="s">
        <v>309</v>
      </c>
    </row>
    <row r="9" spans="1:13" x14ac:dyDescent="0.2">
      <c r="G9" s="85" t="s">
        <v>310</v>
      </c>
    </row>
    <row r="11" spans="1:13" x14ac:dyDescent="0.2">
      <c r="G11" s="85" t="s">
        <v>311</v>
      </c>
    </row>
    <row r="14" spans="1:13" x14ac:dyDescent="0.2">
      <c r="M14" s="86" t="s">
        <v>312</v>
      </c>
    </row>
    <row r="15" spans="1:13" ht="17.25" customHeight="1" x14ac:dyDescent="0.2">
      <c r="B15" s="690" t="s">
        <v>313</v>
      </c>
      <c r="C15" s="690" t="s">
        <v>314</v>
      </c>
      <c r="D15" s="115" t="s">
        <v>315</v>
      </c>
      <c r="E15" s="690" t="s">
        <v>316</v>
      </c>
      <c r="F15" s="115" t="s">
        <v>317</v>
      </c>
      <c r="G15" s="690" t="s">
        <v>318</v>
      </c>
      <c r="H15" s="115" t="s">
        <v>319</v>
      </c>
      <c r="I15" s="115" t="s">
        <v>320</v>
      </c>
      <c r="J15" s="690" t="s">
        <v>321</v>
      </c>
      <c r="K15" s="690"/>
      <c r="L15" s="690"/>
      <c r="M15" s="690"/>
    </row>
    <row r="16" spans="1:13" ht="21.75" customHeight="1" x14ac:dyDescent="0.2">
      <c r="B16" s="690"/>
      <c r="C16" s="690"/>
      <c r="D16" s="92" t="s">
        <v>322</v>
      </c>
      <c r="E16" s="690"/>
      <c r="F16" s="92" t="s">
        <v>323</v>
      </c>
      <c r="G16" s="690"/>
      <c r="H16" s="92" t="s">
        <v>324</v>
      </c>
      <c r="I16" s="92" t="s">
        <v>325</v>
      </c>
      <c r="J16" s="690" t="s">
        <v>326</v>
      </c>
      <c r="K16" s="690" t="s">
        <v>313</v>
      </c>
      <c r="L16" s="690" t="s">
        <v>327</v>
      </c>
      <c r="M16" s="115" t="s">
        <v>328</v>
      </c>
    </row>
    <row r="17" spans="2:13" x14ac:dyDescent="0.2">
      <c r="B17" s="690"/>
      <c r="C17" s="690"/>
      <c r="D17" s="93"/>
      <c r="E17" s="690"/>
      <c r="F17" s="93"/>
      <c r="G17" s="690"/>
      <c r="H17" s="93"/>
      <c r="I17" s="93"/>
      <c r="J17" s="690"/>
      <c r="K17" s="690"/>
      <c r="L17" s="690"/>
      <c r="M17" s="116" t="s">
        <v>329</v>
      </c>
    </row>
    <row r="18" spans="2:13" ht="17.25" customHeight="1" x14ac:dyDescent="0.2">
      <c r="B18" s="686"/>
      <c r="C18" s="686"/>
      <c r="D18" s="686"/>
      <c r="E18" s="686"/>
      <c r="F18" s="686"/>
      <c r="G18" s="686"/>
      <c r="H18" s="686"/>
      <c r="I18" s="686"/>
      <c r="J18" s="115"/>
      <c r="K18" s="115"/>
      <c r="L18" s="115"/>
      <c r="M18" s="115"/>
    </row>
    <row r="19" spans="2:13" ht="17.25" customHeight="1" x14ac:dyDescent="0.2">
      <c r="B19" s="687"/>
      <c r="C19" s="687"/>
      <c r="D19" s="687"/>
      <c r="E19" s="687"/>
      <c r="F19" s="687"/>
      <c r="G19" s="687"/>
      <c r="H19" s="687"/>
      <c r="I19" s="687"/>
      <c r="J19" s="94" t="s">
        <v>330</v>
      </c>
      <c r="K19" s="94" t="s">
        <v>330</v>
      </c>
      <c r="L19" s="94" t="s">
        <v>330</v>
      </c>
      <c r="M19" s="94" t="s">
        <v>330</v>
      </c>
    </row>
    <row r="20" spans="2:13" ht="17.25" customHeight="1" x14ac:dyDescent="0.2">
      <c r="B20" s="686"/>
      <c r="C20" s="686"/>
      <c r="D20" s="686"/>
      <c r="E20" s="686"/>
      <c r="F20" s="686"/>
      <c r="G20" s="686"/>
      <c r="H20" s="686"/>
      <c r="I20" s="686"/>
      <c r="J20" s="115"/>
      <c r="K20" s="115"/>
      <c r="L20" s="115"/>
      <c r="M20" s="115"/>
    </row>
    <row r="21" spans="2:13" ht="17.25" customHeight="1" x14ac:dyDescent="0.2">
      <c r="B21" s="687"/>
      <c r="C21" s="687"/>
      <c r="D21" s="687"/>
      <c r="E21" s="687"/>
      <c r="F21" s="687"/>
      <c r="G21" s="687"/>
      <c r="H21" s="687"/>
      <c r="I21" s="687"/>
      <c r="J21" s="94" t="s">
        <v>331</v>
      </c>
      <c r="K21" s="94" t="s">
        <v>330</v>
      </c>
      <c r="L21" s="94" t="s">
        <v>331</v>
      </c>
      <c r="M21" s="94" t="s">
        <v>330</v>
      </c>
    </row>
    <row r="22" spans="2:13" ht="17.25" customHeight="1" x14ac:dyDescent="0.2">
      <c r="B22" s="686"/>
      <c r="C22" s="686"/>
      <c r="D22" s="686"/>
      <c r="E22" s="686"/>
      <c r="F22" s="686"/>
      <c r="G22" s="686"/>
      <c r="H22" s="686"/>
      <c r="I22" s="686"/>
      <c r="J22" s="115"/>
      <c r="K22" s="115"/>
      <c r="L22" s="115"/>
      <c r="M22" s="115"/>
    </row>
    <row r="23" spans="2:13" ht="17.25" customHeight="1" x14ac:dyDescent="0.2">
      <c r="B23" s="687"/>
      <c r="C23" s="687"/>
      <c r="D23" s="687"/>
      <c r="E23" s="687"/>
      <c r="F23" s="687"/>
      <c r="G23" s="687"/>
      <c r="H23" s="687"/>
      <c r="I23" s="687"/>
      <c r="J23" s="94" t="s">
        <v>331</v>
      </c>
      <c r="K23" s="94" t="s">
        <v>331</v>
      </c>
      <c r="L23" s="94" t="s">
        <v>330</v>
      </c>
      <c r="M23" s="94" t="s">
        <v>330</v>
      </c>
    </row>
    <row r="24" spans="2:13" ht="17.25" customHeight="1" x14ac:dyDescent="0.2">
      <c r="B24" s="686"/>
      <c r="C24" s="686"/>
      <c r="D24" s="686"/>
      <c r="E24" s="686"/>
      <c r="F24" s="686"/>
      <c r="G24" s="686"/>
      <c r="H24" s="686"/>
      <c r="I24" s="686"/>
      <c r="J24" s="115"/>
      <c r="K24" s="115"/>
      <c r="L24" s="115"/>
      <c r="M24" s="115"/>
    </row>
    <row r="25" spans="2:13" ht="17.25" customHeight="1" x14ac:dyDescent="0.2">
      <c r="B25" s="687"/>
      <c r="C25" s="687"/>
      <c r="D25" s="687"/>
      <c r="E25" s="687"/>
      <c r="F25" s="687"/>
      <c r="G25" s="687"/>
      <c r="H25" s="687"/>
      <c r="I25" s="687"/>
      <c r="J25" s="94" t="s">
        <v>331</v>
      </c>
      <c r="K25" s="94" t="s">
        <v>330</v>
      </c>
      <c r="L25" s="94" t="s">
        <v>330</v>
      </c>
      <c r="M25" s="94" t="s">
        <v>330</v>
      </c>
    </row>
    <row r="26" spans="2:13" ht="17.25" customHeight="1" x14ac:dyDescent="0.2">
      <c r="B26" s="686"/>
      <c r="C26" s="686"/>
      <c r="D26" s="686"/>
      <c r="E26" s="686"/>
      <c r="F26" s="686"/>
      <c r="G26" s="686"/>
      <c r="H26" s="686"/>
      <c r="I26" s="686"/>
      <c r="J26" s="115"/>
      <c r="K26" s="115"/>
      <c r="L26" s="115"/>
      <c r="M26" s="115"/>
    </row>
    <row r="27" spans="2:13" ht="17.25" customHeight="1" x14ac:dyDescent="0.2">
      <c r="B27" s="687"/>
      <c r="C27" s="687"/>
      <c r="D27" s="687"/>
      <c r="E27" s="687"/>
      <c r="F27" s="687"/>
      <c r="G27" s="687"/>
      <c r="H27" s="687"/>
      <c r="I27" s="687"/>
      <c r="J27" s="94" t="s">
        <v>330</v>
      </c>
      <c r="K27" s="94" t="s">
        <v>330</v>
      </c>
      <c r="L27" s="94" t="s">
        <v>331</v>
      </c>
      <c r="M27" s="94" t="s">
        <v>330</v>
      </c>
    </row>
    <row r="28" spans="2:13" ht="17.25" customHeight="1" x14ac:dyDescent="0.2">
      <c r="B28" s="686"/>
      <c r="C28" s="686"/>
      <c r="D28" s="686"/>
      <c r="E28" s="686"/>
      <c r="F28" s="686"/>
      <c r="G28" s="686"/>
      <c r="H28" s="686"/>
      <c r="I28" s="686"/>
      <c r="J28" s="115"/>
      <c r="K28" s="115"/>
      <c r="L28" s="115"/>
      <c r="M28" s="115"/>
    </row>
    <row r="29" spans="2:13" ht="17.25" customHeight="1" x14ac:dyDescent="0.2">
      <c r="B29" s="687"/>
      <c r="C29" s="687"/>
      <c r="D29" s="687"/>
      <c r="E29" s="687"/>
      <c r="F29" s="687"/>
      <c r="G29" s="687"/>
      <c r="H29" s="687"/>
      <c r="I29" s="687"/>
      <c r="J29" s="94" t="s">
        <v>330</v>
      </c>
      <c r="K29" s="94" t="s">
        <v>330</v>
      </c>
      <c r="L29" s="94" t="s">
        <v>330</v>
      </c>
      <c r="M29" s="94" t="s">
        <v>330</v>
      </c>
    </row>
    <row r="30" spans="2:13" ht="17.25" customHeight="1" x14ac:dyDescent="0.2">
      <c r="B30" s="686"/>
      <c r="C30" s="686"/>
      <c r="D30" s="686"/>
      <c r="E30" s="686"/>
      <c r="F30" s="686"/>
      <c r="G30" s="686"/>
      <c r="H30" s="686"/>
      <c r="I30" s="686"/>
      <c r="J30" s="115"/>
      <c r="K30" s="115"/>
      <c r="L30" s="115"/>
      <c r="M30" s="115"/>
    </row>
    <row r="31" spans="2:13" ht="17.25" customHeight="1" x14ac:dyDescent="0.2">
      <c r="B31" s="687"/>
      <c r="C31" s="687"/>
      <c r="D31" s="687"/>
      <c r="E31" s="687"/>
      <c r="F31" s="687"/>
      <c r="G31" s="687"/>
      <c r="H31" s="687"/>
      <c r="I31" s="687"/>
      <c r="J31" s="94" t="s">
        <v>330</v>
      </c>
      <c r="K31" s="94" t="s">
        <v>330</v>
      </c>
      <c r="L31" s="94" t="s">
        <v>330</v>
      </c>
      <c r="M31" s="94" t="s">
        <v>330</v>
      </c>
    </row>
    <row r="32" spans="2:13" ht="17.25" customHeight="1" x14ac:dyDescent="0.2">
      <c r="B32" s="686"/>
      <c r="C32" s="686"/>
      <c r="D32" s="686"/>
      <c r="E32" s="686"/>
      <c r="F32" s="686"/>
      <c r="G32" s="686"/>
      <c r="H32" s="686"/>
      <c r="I32" s="686"/>
      <c r="J32" s="115"/>
      <c r="K32" s="115"/>
      <c r="L32" s="115"/>
      <c r="M32" s="115"/>
    </row>
    <row r="33" spans="2:13" ht="17.25" customHeight="1" x14ac:dyDescent="0.2">
      <c r="B33" s="687"/>
      <c r="C33" s="687"/>
      <c r="D33" s="687"/>
      <c r="E33" s="687"/>
      <c r="F33" s="687"/>
      <c r="G33" s="687"/>
      <c r="H33" s="687"/>
      <c r="I33" s="687"/>
      <c r="J33" s="94" t="s">
        <v>330</v>
      </c>
      <c r="K33" s="94" t="s">
        <v>330</v>
      </c>
      <c r="L33" s="94" t="s">
        <v>331</v>
      </c>
      <c r="M33" s="94" t="s">
        <v>330</v>
      </c>
    </row>
    <row r="34" spans="2:13" ht="17.25" customHeight="1" x14ac:dyDescent="0.2">
      <c r="B34" s="686" t="s">
        <v>452</v>
      </c>
      <c r="C34" s="686"/>
      <c r="D34" s="686"/>
      <c r="E34" s="686"/>
      <c r="F34" s="686"/>
      <c r="G34" s="686"/>
      <c r="H34" s="686"/>
      <c r="I34" s="686"/>
      <c r="J34" s="115"/>
      <c r="K34" s="115"/>
      <c r="L34" s="115"/>
      <c r="M34" s="115"/>
    </row>
    <row r="35" spans="2:13" ht="17.25" customHeight="1" x14ac:dyDescent="0.2">
      <c r="B35" s="687"/>
      <c r="C35" s="687"/>
      <c r="D35" s="687"/>
      <c r="E35" s="687"/>
      <c r="F35" s="687"/>
      <c r="G35" s="687"/>
      <c r="H35" s="687"/>
      <c r="I35" s="687"/>
      <c r="J35" s="94" t="s">
        <v>331</v>
      </c>
      <c r="K35" s="94" t="s">
        <v>330</v>
      </c>
      <c r="L35" s="94" t="s">
        <v>331</v>
      </c>
      <c r="M35" s="94" t="s">
        <v>330</v>
      </c>
    </row>
    <row r="37" spans="2:13" ht="76.5" customHeight="1" x14ac:dyDescent="0.2">
      <c r="B37" s="688" t="s">
        <v>332</v>
      </c>
      <c r="C37" s="688"/>
      <c r="D37" s="688"/>
      <c r="E37" s="688"/>
      <c r="F37" s="688"/>
      <c r="G37" s="688"/>
      <c r="H37" s="688"/>
      <c r="I37" s="688"/>
      <c r="J37" s="688"/>
      <c r="K37" s="688"/>
      <c r="L37" s="688"/>
      <c r="M37" s="688"/>
    </row>
    <row r="39" spans="2:13" x14ac:dyDescent="0.2">
      <c r="H39" s="95"/>
      <c r="I39" s="95"/>
      <c r="J39" s="95"/>
    </row>
  </sheetData>
  <mergeCells count="82">
    <mergeCell ref="A4:M4"/>
    <mergeCell ref="B15:B17"/>
    <mergeCell ref="C15:C17"/>
    <mergeCell ref="E15:E17"/>
    <mergeCell ref="G15:G17"/>
    <mergeCell ref="J15:M15"/>
    <mergeCell ref="J16:J17"/>
    <mergeCell ref="K16:K17"/>
    <mergeCell ref="L16:L17"/>
    <mergeCell ref="H18:H19"/>
    <mergeCell ref="I18:I19"/>
    <mergeCell ref="B20:B21"/>
    <mergeCell ref="C20:C21"/>
    <mergeCell ref="D20:D21"/>
    <mergeCell ref="E20:E21"/>
    <mergeCell ref="F20:F21"/>
    <mergeCell ref="G20:G21"/>
    <mergeCell ref="H20:H21"/>
    <mergeCell ref="I20:I21"/>
    <mergeCell ref="B18:B19"/>
    <mergeCell ref="C18:C19"/>
    <mergeCell ref="D18:D19"/>
    <mergeCell ref="E18:E19"/>
    <mergeCell ref="F18:F19"/>
    <mergeCell ref="G18:G19"/>
    <mergeCell ref="H22:H23"/>
    <mergeCell ref="I22:I23"/>
    <mergeCell ref="B24:B25"/>
    <mergeCell ref="C24:C25"/>
    <mergeCell ref="D24:D25"/>
    <mergeCell ref="E24:E25"/>
    <mergeCell ref="F24:F25"/>
    <mergeCell ref="G24:G25"/>
    <mergeCell ref="H24:H25"/>
    <mergeCell ref="I24:I25"/>
    <mergeCell ref="B22:B23"/>
    <mergeCell ref="C22:C23"/>
    <mergeCell ref="D22:D23"/>
    <mergeCell ref="E22:E23"/>
    <mergeCell ref="F22:F23"/>
    <mergeCell ref="G22:G23"/>
    <mergeCell ref="H26:H27"/>
    <mergeCell ref="I26:I27"/>
    <mergeCell ref="B28:B29"/>
    <mergeCell ref="C28:C29"/>
    <mergeCell ref="D28:D29"/>
    <mergeCell ref="E28:E29"/>
    <mergeCell ref="F28:F29"/>
    <mergeCell ref="G28:G29"/>
    <mergeCell ref="H28:H29"/>
    <mergeCell ref="I28:I29"/>
    <mergeCell ref="B26:B27"/>
    <mergeCell ref="C26:C27"/>
    <mergeCell ref="D26:D27"/>
    <mergeCell ref="E26:E27"/>
    <mergeCell ref="F26:F27"/>
    <mergeCell ref="G26:G27"/>
    <mergeCell ref="H30:H31"/>
    <mergeCell ref="I30:I31"/>
    <mergeCell ref="B32:B33"/>
    <mergeCell ref="C32:C33"/>
    <mergeCell ref="D32:D33"/>
    <mergeCell ref="E32:E33"/>
    <mergeCell ref="F32:F33"/>
    <mergeCell ref="G32:G33"/>
    <mergeCell ref="H32:H33"/>
    <mergeCell ref="I32:I33"/>
    <mergeCell ref="B30:B31"/>
    <mergeCell ref="C30:C31"/>
    <mergeCell ref="D30:D31"/>
    <mergeCell ref="E30:E31"/>
    <mergeCell ref="F30:F31"/>
    <mergeCell ref="G30:G31"/>
    <mergeCell ref="H34:H35"/>
    <mergeCell ref="I34:I35"/>
    <mergeCell ref="B37:M37"/>
    <mergeCell ref="B34:B35"/>
    <mergeCell ref="C34:C35"/>
    <mergeCell ref="D34:D35"/>
    <mergeCell ref="E34:E35"/>
    <mergeCell ref="F34:F35"/>
    <mergeCell ref="G34:G35"/>
  </mergeCells>
  <phoneticPr fontId="1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38"/>
  <sheetViews>
    <sheetView view="pageBreakPreview" zoomScaleNormal="100" zoomScaleSheetLayoutView="100" workbookViewId="0">
      <selection activeCell="Q40" sqref="Q40"/>
    </sheetView>
  </sheetViews>
  <sheetFormatPr defaultColWidth="9" defaultRowHeight="13.2" x14ac:dyDescent="0.2"/>
  <cols>
    <col min="1" max="1" width="2.77734375" style="2" customWidth="1"/>
    <col min="2" max="10" width="9" style="2"/>
    <col min="11" max="11" width="3.6640625" style="2" customWidth="1"/>
    <col min="12" max="16384" width="9" style="2"/>
  </cols>
  <sheetData>
    <row r="1" spans="1:11" x14ac:dyDescent="0.2">
      <c r="A1" s="2" t="s">
        <v>542</v>
      </c>
    </row>
    <row r="5" spans="1:11" ht="19.2" x14ac:dyDescent="0.2">
      <c r="A5" s="691" t="s">
        <v>21</v>
      </c>
      <c r="B5" s="691"/>
      <c r="C5" s="691"/>
      <c r="D5" s="691"/>
      <c r="E5" s="691"/>
      <c r="F5" s="691"/>
      <c r="G5" s="691"/>
      <c r="H5" s="692"/>
      <c r="I5" s="691"/>
      <c r="J5" s="691"/>
      <c r="K5" s="691"/>
    </row>
    <row r="6" spans="1:11" ht="19.2" x14ac:dyDescent="0.2">
      <c r="A6" s="691" t="s">
        <v>20</v>
      </c>
      <c r="B6" s="691"/>
      <c r="C6" s="691"/>
      <c r="D6" s="691"/>
      <c r="E6" s="691"/>
      <c r="F6" s="691"/>
      <c r="G6" s="691"/>
      <c r="H6" s="692"/>
      <c r="I6" s="691"/>
      <c r="J6" s="691"/>
      <c r="K6" s="691"/>
    </row>
    <row r="10" spans="1:11" x14ac:dyDescent="0.2">
      <c r="J10" s="3" t="s">
        <v>11</v>
      </c>
    </row>
    <row r="11" spans="1:11" x14ac:dyDescent="0.2">
      <c r="J11" s="3" t="s">
        <v>10</v>
      </c>
    </row>
    <row r="16" spans="1:11" x14ac:dyDescent="0.2">
      <c r="C16" s="2" t="s">
        <v>12</v>
      </c>
    </row>
    <row r="20" spans="2:10" x14ac:dyDescent="0.2">
      <c r="F20" s="2" t="s">
        <v>13</v>
      </c>
      <c r="G20" s="2" t="s">
        <v>14</v>
      </c>
    </row>
    <row r="21" spans="2:10" x14ac:dyDescent="0.2">
      <c r="G21" s="2" t="s">
        <v>15</v>
      </c>
    </row>
    <row r="26" spans="2:10" x14ac:dyDescent="0.2">
      <c r="B26" s="693" t="s">
        <v>453</v>
      </c>
      <c r="C26" s="693"/>
      <c r="D26" s="693"/>
      <c r="E26" s="693"/>
      <c r="F26" s="693"/>
      <c r="G26" s="693"/>
      <c r="H26" s="693"/>
      <c r="I26" s="693"/>
      <c r="J26" s="693"/>
    </row>
    <row r="27" spans="2:10" x14ac:dyDescent="0.2">
      <c r="B27" s="693"/>
      <c r="C27" s="693"/>
      <c r="D27" s="693"/>
      <c r="E27" s="693"/>
      <c r="F27" s="693"/>
      <c r="G27" s="693"/>
      <c r="H27" s="693"/>
      <c r="I27" s="693"/>
      <c r="J27" s="693"/>
    </row>
    <row r="28" spans="2:10" x14ac:dyDescent="0.2">
      <c r="B28" s="693"/>
      <c r="C28" s="693"/>
      <c r="D28" s="693"/>
      <c r="E28" s="693"/>
      <c r="F28" s="693"/>
      <c r="G28" s="693"/>
      <c r="H28" s="693"/>
      <c r="I28" s="693"/>
      <c r="J28" s="693"/>
    </row>
    <row r="29" spans="2:10" x14ac:dyDescent="0.2">
      <c r="B29" s="693"/>
      <c r="C29" s="693"/>
      <c r="D29" s="693"/>
      <c r="E29" s="693"/>
      <c r="F29" s="693"/>
      <c r="G29" s="693"/>
      <c r="H29" s="693"/>
      <c r="I29" s="693"/>
      <c r="J29" s="693"/>
    </row>
    <row r="30" spans="2:10" x14ac:dyDescent="0.2">
      <c r="B30" s="693"/>
      <c r="C30" s="693"/>
      <c r="D30" s="693"/>
      <c r="E30" s="693"/>
      <c r="F30" s="693"/>
      <c r="G30" s="693"/>
      <c r="H30" s="693"/>
      <c r="I30" s="693"/>
      <c r="J30" s="693"/>
    </row>
    <row r="33" spans="2:8" x14ac:dyDescent="0.2">
      <c r="F33" s="4" t="s">
        <v>8</v>
      </c>
    </row>
    <row r="35" spans="2:8" ht="18.75" customHeight="1" x14ac:dyDescent="0.2">
      <c r="B35" s="2" t="s">
        <v>16</v>
      </c>
      <c r="H35" s="2" t="s">
        <v>7</v>
      </c>
    </row>
    <row r="36" spans="2:8" ht="18.75" customHeight="1" x14ac:dyDescent="0.2">
      <c r="B36" s="2" t="s">
        <v>17</v>
      </c>
      <c r="H36" s="2" t="s">
        <v>7</v>
      </c>
    </row>
    <row r="37" spans="2:8" ht="18.75" customHeight="1" x14ac:dyDescent="0.2">
      <c r="B37" s="2" t="s">
        <v>18</v>
      </c>
      <c r="H37" s="2" t="s">
        <v>7</v>
      </c>
    </row>
    <row r="38" spans="2:8" ht="18.75" customHeight="1" x14ac:dyDescent="0.2">
      <c r="B38" s="2" t="s">
        <v>19</v>
      </c>
    </row>
  </sheetData>
  <mergeCells count="3">
    <mergeCell ref="A5:K5"/>
    <mergeCell ref="A6:K6"/>
    <mergeCell ref="B26:J30"/>
  </mergeCells>
  <phoneticPr fontId="1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96"/>
  <sheetViews>
    <sheetView view="pageBreakPreview" zoomScale="80" zoomScaleNormal="70" zoomScaleSheetLayoutView="80" workbookViewId="0">
      <selection activeCell="Q40" sqref="Q40"/>
    </sheetView>
  </sheetViews>
  <sheetFormatPr defaultColWidth="9" defaultRowHeight="13.2" x14ac:dyDescent="0.2"/>
  <cols>
    <col min="1" max="16384" width="9" style="45"/>
  </cols>
  <sheetData>
    <row r="1" spans="1:17" x14ac:dyDescent="0.2">
      <c r="A1" s="420" t="s">
        <v>543</v>
      </c>
      <c r="B1" s="420"/>
      <c r="C1" s="420"/>
      <c r="D1" s="420"/>
      <c r="E1" s="420"/>
      <c r="F1" s="420"/>
      <c r="G1" s="420"/>
      <c r="H1" s="420"/>
      <c r="I1" s="420"/>
    </row>
    <row r="2" spans="1:17" x14ac:dyDescent="0.2">
      <c r="A2" s="46"/>
      <c r="B2" s="46"/>
      <c r="C2" s="46"/>
      <c r="D2" s="46"/>
      <c r="E2" s="46"/>
      <c r="F2" s="46"/>
      <c r="G2" s="46"/>
      <c r="H2" s="46"/>
      <c r="I2" s="46"/>
    </row>
    <row r="3" spans="1:17" x14ac:dyDescent="0.2">
      <c r="A3" s="46"/>
      <c r="B3" s="46"/>
      <c r="C3" s="46"/>
      <c r="D3" s="46"/>
      <c r="E3" s="46"/>
      <c r="F3" s="46"/>
      <c r="G3" s="421" t="s">
        <v>3</v>
      </c>
      <c r="H3" s="421"/>
      <c r="I3" s="421"/>
    </row>
    <row r="4" spans="1:17" x14ac:dyDescent="0.2">
      <c r="A4" s="46"/>
      <c r="B4" s="46"/>
      <c r="C4" s="46"/>
      <c r="D4" s="46"/>
      <c r="E4" s="46"/>
      <c r="F4" s="46"/>
      <c r="G4" s="421" t="s">
        <v>4</v>
      </c>
      <c r="H4" s="421"/>
      <c r="I4" s="421"/>
    </row>
    <row r="5" spans="1:17" x14ac:dyDescent="0.2">
      <c r="A5" s="46"/>
      <c r="B5" s="46"/>
      <c r="C5" s="46"/>
      <c r="D5" s="46"/>
      <c r="E5" s="46"/>
      <c r="F5" s="46"/>
      <c r="G5" s="47"/>
      <c r="H5" s="47"/>
      <c r="I5" s="47"/>
    </row>
    <row r="6" spans="1:17" x14ac:dyDescent="0.2">
      <c r="A6" s="46"/>
      <c r="B6" s="46"/>
      <c r="C6" s="46"/>
      <c r="D6" s="46"/>
      <c r="E6" s="46"/>
      <c r="F6" s="46"/>
      <c r="G6" s="47"/>
      <c r="H6" s="47"/>
      <c r="I6" s="47"/>
    </row>
    <row r="7" spans="1:17" x14ac:dyDescent="0.2">
      <c r="A7" s="422" t="s">
        <v>50</v>
      </c>
      <c r="B7" s="422"/>
      <c r="C7" s="422"/>
      <c r="D7" s="46"/>
      <c r="E7" s="46"/>
      <c r="F7" s="46"/>
      <c r="G7" s="46"/>
      <c r="H7" s="46"/>
      <c r="I7" s="46"/>
    </row>
    <row r="8" spans="1:17" x14ac:dyDescent="0.2">
      <c r="A8" s="48"/>
      <c r="B8" s="48"/>
      <c r="C8" s="48"/>
      <c r="D8" s="46"/>
      <c r="E8" s="46"/>
      <c r="F8" s="46"/>
      <c r="G8" s="46"/>
      <c r="H8" s="46"/>
      <c r="I8" s="46"/>
    </row>
    <row r="9" spans="1:17" x14ac:dyDescent="0.2">
      <c r="A9" s="48"/>
      <c r="B9" s="48"/>
      <c r="C9" s="48"/>
      <c r="D9" s="46"/>
      <c r="E9" s="46"/>
      <c r="F9" s="46"/>
      <c r="G9" s="46"/>
      <c r="H9" s="46"/>
      <c r="I9" s="46"/>
    </row>
    <row r="10" spans="1:17" x14ac:dyDescent="0.2">
      <c r="A10" s="48"/>
      <c r="B10" s="48"/>
      <c r="C10" s="48"/>
      <c r="D10" s="46"/>
      <c r="E10" s="46"/>
      <c r="F10" s="46"/>
      <c r="G10" s="422" t="s">
        <v>454</v>
      </c>
      <c r="H10" s="422"/>
      <c r="I10" s="422"/>
    </row>
    <row r="11" spans="1:17" x14ac:dyDescent="0.2">
      <c r="A11" s="48"/>
      <c r="B11" s="48"/>
      <c r="C11" s="48"/>
      <c r="D11" s="46"/>
      <c r="E11" s="46"/>
      <c r="F11" s="46"/>
      <c r="G11" s="48"/>
      <c r="H11" s="48"/>
      <c r="I11" s="48"/>
    </row>
    <row r="12" spans="1:17" x14ac:dyDescent="0.2">
      <c r="A12" s="48"/>
      <c r="B12" s="48"/>
      <c r="C12" s="48"/>
      <c r="D12" s="46"/>
      <c r="E12" s="46"/>
      <c r="F12" s="46"/>
      <c r="G12" s="48"/>
      <c r="H12" s="48"/>
      <c r="I12" s="48"/>
    </row>
    <row r="13" spans="1:17" x14ac:dyDescent="0.2">
      <c r="A13" s="48"/>
      <c r="B13" s="48"/>
      <c r="C13" s="48"/>
      <c r="D13" s="46"/>
      <c r="E13" s="46"/>
      <c r="F13" s="46"/>
      <c r="G13" s="46"/>
      <c r="H13" s="46"/>
      <c r="I13" s="46"/>
      <c r="Q13" s="49"/>
    </row>
    <row r="14" spans="1:17" ht="15" customHeight="1" x14ac:dyDescent="0.2">
      <c r="A14" s="423" t="s">
        <v>556</v>
      </c>
      <c r="B14" s="423"/>
      <c r="C14" s="423"/>
      <c r="D14" s="423"/>
      <c r="E14" s="423"/>
      <c r="F14" s="423"/>
      <c r="G14" s="423"/>
      <c r="H14" s="423"/>
      <c r="I14" s="423"/>
    </row>
    <row r="15" spans="1:17" ht="15" customHeight="1" x14ac:dyDescent="0.2">
      <c r="A15" s="50"/>
      <c r="B15" s="50"/>
      <c r="C15" s="50"/>
      <c r="D15" s="50"/>
      <c r="E15" s="50"/>
      <c r="F15" s="50"/>
      <c r="G15" s="50"/>
      <c r="H15" s="50"/>
      <c r="I15" s="50"/>
    </row>
    <row r="16" spans="1:17" ht="15" customHeight="1" x14ac:dyDescent="0.2">
      <c r="A16" s="50"/>
      <c r="B16" s="50"/>
      <c r="C16" s="50"/>
      <c r="D16" s="50"/>
      <c r="E16" s="50"/>
      <c r="F16" s="50"/>
      <c r="G16" s="50"/>
      <c r="H16" s="50"/>
      <c r="I16" s="50"/>
    </row>
    <row r="17" spans="1:9" ht="15" customHeight="1" x14ac:dyDescent="0.2">
      <c r="A17" s="50"/>
      <c r="B17" s="50"/>
      <c r="C17" s="50"/>
      <c r="D17" s="50"/>
      <c r="E17" s="50"/>
      <c r="F17" s="50"/>
      <c r="G17" s="50"/>
      <c r="H17" s="50"/>
      <c r="I17" s="50"/>
    </row>
    <row r="18" spans="1:9" x14ac:dyDescent="0.2">
      <c r="A18" s="46"/>
      <c r="B18" s="46"/>
      <c r="C18" s="46"/>
      <c r="D18" s="46"/>
      <c r="E18" s="46"/>
      <c r="F18" s="46"/>
      <c r="G18" s="46"/>
      <c r="H18" s="46"/>
      <c r="I18" s="46"/>
    </row>
    <row r="19" spans="1:9" x14ac:dyDescent="0.2">
      <c r="A19" s="46"/>
      <c r="B19" s="46"/>
      <c r="C19" s="46"/>
      <c r="D19" s="46"/>
      <c r="E19" s="46"/>
      <c r="F19" s="46"/>
      <c r="G19" s="46"/>
      <c r="H19" s="46"/>
      <c r="I19" s="46"/>
    </row>
    <row r="20" spans="1:9" ht="29.25" customHeight="1" x14ac:dyDescent="0.2">
      <c r="A20" s="419" t="s">
        <v>367</v>
      </c>
      <c r="B20" s="419"/>
      <c r="C20" s="419"/>
      <c r="D20" s="419"/>
      <c r="E20" s="419"/>
      <c r="F20" s="419"/>
      <c r="G20" s="419"/>
      <c r="H20" s="419"/>
      <c r="I20" s="419"/>
    </row>
    <row r="21" spans="1:9" x14ac:dyDescent="0.2">
      <c r="A21" s="46"/>
      <c r="B21" s="46"/>
      <c r="C21" s="46"/>
      <c r="D21" s="46"/>
      <c r="E21" s="46"/>
      <c r="F21" s="46"/>
      <c r="G21" s="46"/>
      <c r="H21" s="46"/>
      <c r="I21" s="46"/>
    </row>
    <row r="22" spans="1:9" x14ac:dyDescent="0.2">
      <c r="A22" s="46"/>
      <c r="B22" s="46"/>
      <c r="C22" s="46"/>
      <c r="D22" s="46"/>
      <c r="E22" s="46"/>
      <c r="F22" s="46"/>
      <c r="G22" s="46"/>
      <c r="H22" s="46"/>
      <c r="I22" s="46"/>
    </row>
    <row r="23" spans="1:9" x14ac:dyDescent="0.2">
      <c r="A23" s="420"/>
      <c r="B23" s="420"/>
      <c r="C23" s="420"/>
      <c r="D23" s="420"/>
      <c r="E23" s="420"/>
      <c r="F23" s="420"/>
      <c r="G23" s="420"/>
      <c r="H23" s="420"/>
      <c r="I23" s="420"/>
    </row>
    <row r="24" spans="1:9" x14ac:dyDescent="0.2">
      <c r="A24" s="46"/>
      <c r="B24" s="46"/>
      <c r="C24" s="46"/>
      <c r="D24" s="46"/>
      <c r="E24" s="46"/>
      <c r="F24" s="46"/>
      <c r="G24" s="46"/>
      <c r="H24" s="46"/>
      <c r="I24" s="46"/>
    </row>
    <row r="25" spans="1:9" x14ac:dyDescent="0.2">
      <c r="A25" s="46"/>
      <c r="B25" s="46"/>
      <c r="C25" s="46"/>
      <c r="D25" s="46"/>
      <c r="E25" s="46"/>
      <c r="F25" s="46"/>
      <c r="G25" s="46"/>
      <c r="H25" s="46"/>
      <c r="I25" s="46"/>
    </row>
    <row r="26" spans="1:9" x14ac:dyDescent="0.2">
      <c r="A26" s="51"/>
      <c r="B26" s="51"/>
      <c r="C26" s="51"/>
      <c r="D26" s="51"/>
      <c r="E26" s="51"/>
      <c r="F26" s="51"/>
      <c r="G26" s="51"/>
      <c r="H26" s="51"/>
      <c r="I26" s="51"/>
    </row>
    <row r="27" spans="1:9" x14ac:dyDescent="0.2">
      <c r="A27" s="51"/>
      <c r="B27" s="51"/>
      <c r="C27" s="51"/>
      <c r="D27" s="51"/>
      <c r="E27" s="51"/>
      <c r="F27" s="51"/>
      <c r="G27" s="51"/>
      <c r="H27" s="51"/>
      <c r="I27" s="51"/>
    </row>
    <row r="28" spans="1:9" x14ac:dyDescent="0.2">
      <c r="A28" s="51"/>
      <c r="B28" s="51"/>
      <c r="C28" s="51"/>
      <c r="D28" s="51"/>
      <c r="E28" s="51"/>
      <c r="F28" s="51"/>
      <c r="G28" s="51"/>
      <c r="H28" s="51"/>
      <c r="I28" s="51"/>
    </row>
    <row r="29" spans="1:9" x14ac:dyDescent="0.2">
      <c r="A29" s="51"/>
      <c r="B29" s="51"/>
      <c r="C29" s="51"/>
      <c r="D29" s="51"/>
      <c r="E29" s="51"/>
      <c r="F29" s="51"/>
      <c r="G29" s="51"/>
      <c r="H29" s="51"/>
      <c r="I29" s="51"/>
    </row>
    <row r="30" spans="1:9" x14ac:dyDescent="0.2">
      <c r="A30" s="51"/>
      <c r="B30" s="51"/>
      <c r="C30" s="51"/>
      <c r="D30" s="51"/>
      <c r="E30" s="51"/>
      <c r="F30" s="51"/>
      <c r="G30" s="51"/>
      <c r="H30" s="51"/>
      <c r="I30" s="51"/>
    </row>
    <row r="31" spans="1:9" x14ac:dyDescent="0.2">
      <c r="A31" s="51"/>
      <c r="B31" s="51"/>
      <c r="C31" s="51"/>
      <c r="D31" s="51"/>
      <c r="E31" s="51"/>
      <c r="F31" s="51"/>
      <c r="G31" s="51"/>
      <c r="H31" s="51"/>
      <c r="I31" s="51"/>
    </row>
    <row r="32" spans="1:9" x14ac:dyDescent="0.2">
      <c r="A32" s="51"/>
      <c r="B32" s="51"/>
      <c r="C32" s="51"/>
      <c r="D32" s="51"/>
      <c r="E32" s="51"/>
      <c r="F32" s="51"/>
      <c r="G32" s="51"/>
      <c r="H32" s="51"/>
      <c r="I32" s="51"/>
    </row>
    <row r="33" spans="1:9" x14ac:dyDescent="0.2">
      <c r="A33" s="51"/>
      <c r="B33" s="51"/>
      <c r="C33" s="51"/>
      <c r="D33" s="51"/>
      <c r="E33" s="51"/>
      <c r="F33" s="51"/>
      <c r="G33" s="51"/>
      <c r="H33" s="51"/>
      <c r="I33" s="51"/>
    </row>
    <row r="34" spans="1:9" x14ac:dyDescent="0.2">
      <c r="A34" s="51"/>
      <c r="B34" s="51"/>
      <c r="C34" s="51"/>
      <c r="D34" s="51"/>
      <c r="E34" s="51"/>
      <c r="F34" s="51"/>
      <c r="G34" s="51"/>
      <c r="H34" s="51"/>
      <c r="I34" s="51"/>
    </row>
    <row r="35" spans="1:9" x14ac:dyDescent="0.2">
      <c r="A35" s="51"/>
      <c r="B35" s="51"/>
      <c r="C35" s="51"/>
      <c r="D35" s="51"/>
      <c r="E35" s="51"/>
      <c r="F35" s="51"/>
      <c r="G35" s="51"/>
      <c r="H35" s="51"/>
      <c r="I35" s="51"/>
    </row>
    <row r="36" spans="1:9" x14ac:dyDescent="0.2">
      <c r="A36" s="51"/>
      <c r="B36" s="51"/>
      <c r="C36" s="51"/>
      <c r="D36" s="51"/>
      <c r="E36" s="51"/>
      <c r="F36" s="51"/>
      <c r="G36" s="51"/>
      <c r="H36" s="51"/>
      <c r="I36" s="51"/>
    </row>
    <row r="37" spans="1:9" x14ac:dyDescent="0.2">
      <c r="A37" s="51"/>
      <c r="B37" s="51"/>
      <c r="C37" s="51"/>
      <c r="D37" s="51"/>
      <c r="E37" s="51"/>
      <c r="F37" s="51"/>
      <c r="G37" s="51"/>
      <c r="H37" s="51"/>
      <c r="I37" s="51"/>
    </row>
    <row r="38" spans="1:9" x14ac:dyDescent="0.2">
      <c r="A38" s="51"/>
      <c r="B38" s="51"/>
      <c r="C38" s="51"/>
      <c r="D38" s="51"/>
      <c r="E38" s="51"/>
      <c r="F38" s="51"/>
      <c r="G38" s="51"/>
      <c r="H38" s="51"/>
      <c r="I38" s="51"/>
    </row>
    <row r="39" spans="1:9" x14ac:dyDescent="0.2">
      <c r="A39" s="51"/>
      <c r="B39" s="51"/>
      <c r="C39" s="51"/>
      <c r="D39" s="51"/>
      <c r="E39" s="51"/>
      <c r="F39" s="51"/>
      <c r="G39" s="51"/>
      <c r="H39" s="51"/>
      <c r="I39" s="51"/>
    </row>
    <row r="40" spans="1:9" x14ac:dyDescent="0.2">
      <c r="A40" s="51"/>
      <c r="B40" s="51"/>
      <c r="C40" s="51"/>
      <c r="D40" s="51"/>
      <c r="E40" s="51"/>
      <c r="F40" s="51"/>
      <c r="G40" s="51"/>
      <c r="H40" s="51"/>
      <c r="I40" s="51"/>
    </row>
    <row r="41" spans="1:9" x14ac:dyDescent="0.2">
      <c r="A41" s="51"/>
      <c r="B41" s="51"/>
      <c r="C41" s="51"/>
      <c r="D41" s="51"/>
      <c r="E41" s="51"/>
      <c r="F41" s="51"/>
      <c r="G41" s="51"/>
      <c r="H41" s="51"/>
      <c r="I41" s="51"/>
    </row>
    <row r="42" spans="1:9" x14ac:dyDescent="0.2">
      <c r="A42" s="51"/>
      <c r="B42" s="51"/>
      <c r="C42" s="51"/>
      <c r="D42" s="51"/>
      <c r="E42" s="51"/>
      <c r="F42" s="51"/>
      <c r="G42" s="51"/>
      <c r="H42" s="51"/>
      <c r="I42" s="51"/>
    </row>
    <row r="43" spans="1:9" x14ac:dyDescent="0.2">
      <c r="A43" s="51"/>
      <c r="B43" s="51"/>
      <c r="C43" s="51"/>
      <c r="D43" s="51"/>
      <c r="E43" s="51"/>
      <c r="F43" s="51"/>
      <c r="G43" s="51"/>
      <c r="H43" s="51"/>
      <c r="I43" s="51"/>
    </row>
    <row r="44" spans="1:9" x14ac:dyDescent="0.2">
      <c r="A44" s="51"/>
      <c r="B44" s="51"/>
      <c r="C44" s="51"/>
      <c r="D44" s="51"/>
      <c r="E44" s="51"/>
      <c r="F44" s="51"/>
      <c r="G44" s="51"/>
      <c r="H44" s="51"/>
      <c r="I44" s="51"/>
    </row>
    <row r="45" spans="1:9" x14ac:dyDescent="0.2">
      <c r="A45" s="51"/>
      <c r="B45" s="51"/>
      <c r="C45" s="51"/>
      <c r="D45" s="51"/>
      <c r="E45" s="51"/>
      <c r="F45" s="51"/>
      <c r="G45" s="51"/>
      <c r="H45" s="51"/>
      <c r="I45" s="51"/>
    </row>
    <row r="46" spans="1:9" x14ac:dyDescent="0.2">
      <c r="A46" s="51"/>
      <c r="B46" s="51"/>
      <c r="C46" s="51"/>
      <c r="D46" s="51"/>
      <c r="E46" s="51"/>
      <c r="F46" s="51"/>
      <c r="G46" s="51"/>
      <c r="H46" s="51"/>
      <c r="I46" s="51"/>
    </row>
    <row r="47" spans="1:9" x14ac:dyDescent="0.2">
      <c r="A47" s="51"/>
      <c r="B47" s="51"/>
      <c r="C47" s="51"/>
      <c r="D47" s="51"/>
      <c r="E47" s="51"/>
      <c r="F47" s="51"/>
      <c r="G47" s="51"/>
      <c r="H47" s="51"/>
      <c r="I47" s="51"/>
    </row>
    <row r="48" spans="1:9" x14ac:dyDescent="0.2">
      <c r="A48" s="51"/>
      <c r="B48" s="51"/>
      <c r="C48" s="51"/>
      <c r="D48" s="51"/>
      <c r="E48" s="51"/>
      <c r="F48" s="51"/>
      <c r="G48" s="51"/>
      <c r="H48" s="51"/>
      <c r="I48" s="51"/>
    </row>
    <row r="49" spans="1:9" x14ac:dyDescent="0.2">
      <c r="A49" s="51"/>
      <c r="B49" s="51"/>
      <c r="C49" s="51"/>
      <c r="D49" s="51"/>
      <c r="E49" s="51"/>
      <c r="F49" s="51"/>
      <c r="G49" s="51"/>
      <c r="H49" s="51"/>
      <c r="I49" s="51"/>
    </row>
    <row r="50" spans="1:9" x14ac:dyDescent="0.2">
      <c r="A50" s="51"/>
      <c r="B50" s="51"/>
      <c r="C50" s="51"/>
      <c r="D50" s="51"/>
      <c r="E50" s="51"/>
      <c r="F50" s="51"/>
      <c r="G50" s="51"/>
      <c r="H50" s="51"/>
      <c r="I50" s="51"/>
    </row>
    <row r="51" spans="1:9" x14ac:dyDescent="0.2">
      <c r="A51" s="51"/>
      <c r="B51" s="51"/>
      <c r="C51" s="51"/>
      <c r="D51" s="51"/>
      <c r="E51" s="51"/>
      <c r="F51" s="51"/>
      <c r="G51" s="51"/>
      <c r="H51" s="51"/>
      <c r="I51" s="51"/>
    </row>
    <row r="52" spans="1:9" x14ac:dyDescent="0.2">
      <c r="A52" s="51"/>
      <c r="B52" s="51"/>
      <c r="C52" s="51"/>
      <c r="D52" s="51"/>
      <c r="E52" s="51"/>
      <c r="F52" s="51"/>
      <c r="G52" s="51"/>
      <c r="H52" s="51"/>
      <c r="I52" s="51"/>
    </row>
    <row r="53" spans="1:9" x14ac:dyDescent="0.2">
      <c r="A53" s="51"/>
      <c r="B53" s="51"/>
      <c r="C53" s="51"/>
      <c r="D53" s="51"/>
      <c r="E53" s="51"/>
      <c r="F53" s="51"/>
      <c r="G53" s="51"/>
      <c r="H53" s="51"/>
      <c r="I53" s="51"/>
    </row>
    <row r="54" spans="1:9" x14ac:dyDescent="0.2">
      <c r="A54" s="51"/>
      <c r="B54" s="51"/>
      <c r="C54" s="51"/>
      <c r="D54" s="51"/>
      <c r="E54" s="51"/>
      <c r="F54" s="51"/>
      <c r="G54" s="51"/>
      <c r="H54" s="51"/>
      <c r="I54" s="51"/>
    </row>
    <row r="55" spans="1:9" x14ac:dyDescent="0.2">
      <c r="A55" s="51"/>
      <c r="B55" s="51"/>
      <c r="C55" s="51"/>
      <c r="D55" s="51"/>
      <c r="E55" s="51"/>
      <c r="F55" s="51"/>
      <c r="G55" s="51"/>
      <c r="H55" s="51"/>
      <c r="I55" s="51"/>
    </row>
    <row r="56" spans="1:9" x14ac:dyDescent="0.2">
      <c r="A56" s="51"/>
      <c r="B56" s="51"/>
      <c r="C56" s="51"/>
      <c r="D56" s="51"/>
      <c r="E56" s="51"/>
      <c r="F56" s="51"/>
      <c r="G56" s="51"/>
      <c r="H56" s="51"/>
      <c r="I56" s="51"/>
    </row>
    <row r="57" spans="1:9" x14ac:dyDescent="0.2">
      <c r="A57" s="51"/>
      <c r="B57" s="51"/>
      <c r="C57" s="51"/>
      <c r="D57" s="51"/>
      <c r="E57" s="51"/>
      <c r="F57" s="51"/>
      <c r="G57" s="51"/>
      <c r="H57" s="51"/>
      <c r="I57" s="51"/>
    </row>
    <row r="58" spans="1:9" x14ac:dyDescent="0.2">
      <c r="A58" s="51"/>
      <c r="B58" s="51"/>
      <c r="C58" s="51"/>
      <c r="D58" s="51"/>
      <c r="E58" s="51"/>
      <c r="F58" s="51"/>
      <c r="G58" s="51"/>
      <c r="H58" s="51"/>
      <c r="I58" s="51"/>
    </row>
    <row r="59" spans="1:9" x14ac:dyDescent="0.2">
      <c r="A59" s="51"/>
      <c r="B59" s="51"/>
      <c r="C59" s="51"/>
      <c r="D59" s="51"/>
      <c r="E59" s="51"/>
      <c r="F59" s="51"/>
      <c r="G59" s="51"/>
      <c r="H59" s="51"/>
      <c r="I59" s="51"/>
    </row>
    <row r="60" spans="1:9" x14ac:dyDescent="0.2">
      <c r="A60" s="51"/>
      <c r="B60" s="51"/>
      <c r="C60" s="51"/>
      <c r="D60" s="51"/>
      <c r="E60" s="51"/>
      <c r="F60" s="51"/>
      <c r="G60" s="51"/>
      <c r="H60" s="51"/>
      <c r="I60" s="51"/>
    </row>
    <row r="61" spans="1:9" x14ac:dyDescent="0.2">
      <c r="A61" s="51"/>
      <c r="B61" s="51"/>
      <c r="C61" s="51"/>
      <c r="D61" s="51"/>
      <c r="E61" s="51"/>
      <c r="F61" s="51"/>
      <c r="G61" s="51"/>
      <c r="H61" s="51"/>
      <c r="I61" s="51"/>
    </row>
    <row r="62" spans="1:9" x14ac:dyDescent="0.2">
      <c r="A62" s="51"/>
      <c r="B62" s="51"/>
      <c r="C62" s="51"/>
      <c r="D62" s="51"/>
      <c r="E62" s="51"/>
      <c r="F62" s="51"/>
      <c r="G62" s="51"/>
      <c r="H62" s="51"/>
      <c r="I62" s="51"/>
    </row>
    <row r="63" spans="1:9" x14ac:dyDescent="0.2">
      <c r="A63" s="51"/>
      <c r="B63" s="51"/>
      <c r="C63" s="51"/>
      <c r="D63" s="51"/>
      <c r="E63" s="51"/>
      <c r="F63" s="51"/>
      <c r="G63" s="51"/>
      <c r="H63" s="51"/>
      <c r="I63" s="51"/>
    </row>
    <row r="64" spans="1:9" x14ac:dyDescent="0.2">
      <c r="A64" s="51"/>
      <c r="B64" s="51"/>
      <c r="C64" s="51"/>
      <c r="D64" s="51"/>
      <c r="E64" s="51"/>
      <c r="F64" s="51"/>
      <c r="G64" s="51"/>
      <c r="H64" s="51"/>
      <c r="I64" s="51"/>
    </row>
    <row r="65" spans="1:9" x14ac:dyDescent="0.2">
      <c r="A65" s="51"/>
      <c r="B65" s="51"/>
      <c r="C65" s="51"/>
      <c r="D65" s="51"/>
      <c r="E65" s="51"/>
      <c r="F65" s="51"/>
      <c r="G65" s="51"/>
      <c r="H65" s="51"/>
      <c r="I65" s="51"/>
    </row>
    <row r="66" spans="1:9" x14ac:dyDescent="0.2">
      <c r="A66" s="51"/>
      <c r="B66" s="51"/>
      <c r="C66" s="51"/>
      <c r="D66" s="51"/>
      <c r="E66" s="51"/>
      <c r="F66" s="51"/>
      <c r="G66" s="51"/>
      <c r="H66" s="51"/>
      <c r="I66" s="51"/>
    </row>
    <row r="67" spans="1:9" x14ac:dyDescent="0.2">
      <c r="A67" s="51"/>
      <c r="B67" s="51"/>
      <c r="C67" s="51"/>
      <c r="D67" s="51"/>
      <c r="E67" s="51"/>
      <c r="F67" s="51"/>
      <c r="G67" s="51"/>
      <c r="H67" s="51"/>
      <c r="I67" s="51"/>
    </row>
    <row r="68" spans="1:9" x14ac:dyDescent="0.2">
      <c r="A68" s="51"/>
      <c r="B68" s="51"/>
      <c r="C68" s="51"/>
      <c r="D68" s="51"/>
      <c r="E68" s="51"/>
      <c r="F68" s="51"/>
      <c r="G68" s="51"/>
      <c r="H68" s="51"/>
      <c r="I68" s="51"/>
    </row>
    <row r="69" spans="1:9" x14ac:dyDescent="0.2">
      <c r="A69" s="51"/>
      <c r="B69" s="51"/>
      <c r="C69" s="51"/>
      <c r="D69" s="51"/>
      <c r="E69" s="51"/>
      <c r="F69" s="51"/>
      <c r="G69" s="51"/>
      <c r="H69" s="51"/>
      <c r="I69" s="51"/>
    </row>
    <row r="70" spans="1:9" x14ac:dyDescent="0.2">
      <c r="A70" s="51"/>
      <c r="B70" s="51"/>
      <c r="C70" s="51"/>
      <c r="D70" s="51"/>
      <c r="E70" s="51"/>
      <c r="F70" s="51"/>
      <c r="G70" s="51"/>
      <c r="H70" s="51"/>
      <c r="I70" s="51"/>
    </row>
    <row r="71" spans="1:9" x14ac:dyDescent="0.2">
      <c r="A71" s="51"/>
      <c r="B71" s="51"/>
      <c r="C71" s="51"/>
      <c r="D71" s="51"/>
      <c r="E71" s="51"/>
      <c r="F71" s="51"/>
      <c r="G71" s="51"/>
      <c r="H71" s="51"/>
      <c r="I71" s="51"/>
    </row>
    <row r="72" spans="1:9" x14ac:dyDescent="0.2">
      <c r="A72" s="51"/>
      <c r="B72" s="51"/>
      <c r="C72" s="51"/>
      <c r="D72" s="51"/>
      <c r="E72" s="51"/>
      <c r="F72" s="51"/>
      <c r="G72" s="51"/>
      <c r="H72" s="51"/>
      <c r="I72" s="51"/>
    </row>
    <row r="73" spans="1:9" x14ac:dyDescent="0.2">
      <c r="A73" s="51"/>
      <c r="B73" s="51"/>
      <c r="C73" s="51"/>
      <c r="D73" s="51"/>
      <c r="E73" s="51"/>
      <c r="F73" s="51"/>
      <c r="G73" s="51"/>
      <c r="H73" s="51"/>
      <c r="I73" s="51"/>
    </row>
    <row r="74" spans="1:9" x14ac:dyDescent="0.2">
      <c r="A74" s="51"/>
      <c r="B74" s="51"/>
      <c r="C74" s="51"/>
      <c r="D74" s="51"/>
      <c r="E74" s="51"/>
      <c r="F74" s="51"/>
      <c r="G74" s="51"/>
      <c r="H74" s="51"/>
      <c r="I74" s="51"/>
    </row>
    <row r="75" spans="1:9" x14ac:dyDescent="0.2">
      <c r="A75" s="51"/>
      <c r="B75" s="51"/>
      <c r="C75" s="51"/>
      <c r="D75" s="51"/>
      <c r="E75" s="51"/>
      <c r="F75" s="51"/>
      <c r="G75" s="51"/>
      <c r="H75" s="51"/>
      <c r="I75" s="51"/>
    </row>
    <row r="76" spans="1:9" x14ac:dyDescent="0.2">
      <c r="A76" s="51"/>
      <c r="B76" s="51"/>
      <c r="C76" s="51"/>
      <c r="D76" s="51"/>
      <c r="E76" s="51"/>
      <c r="F76" s="51"/>
      <c r="G76" s="51"/>
      <c r="H76" s="51"/>
      <c r="I76" s="51"/>
    </row>
    <row r="77" spans="1:9" x14ac:dyDescent="0.2">
      <c r="A77" s="51"/>
      <c r="B77" s="51"/>
      <c r="C77" s="51"/>
      <c r="D77" s="51"/>
      <c r="E77" s="51"/>
      <c r="F77" s="51"/>
      <c r="G77" s="51"/>
      <c r="H77" s="51"/>
      <c r="I77" s="51"/>
    </row>
    <row r="78" spans="1:9" x14ac:dyDescent="0.2">
      <c r="A78" s="51"/>
      <c r="B78" s="51"/>
      <c r="C78" s="51"/>
      <c r="D78" s="51"/>
      <c r="E78" s="51"/>
      <c r="F78" s="51"/>
      <c r="G78" s="51"/>
      <c r="H78" s="51"/>
      <c r="I78" s="51"/>
    </row>
    <row r="79" spans="1:9" x14ac:dyDescent="0.2">
      <c r="A79" s="51"/>
      <c r="B79" s="51"/>
      <c r="C79" s="51"/>
      <c r="D79" s="51"/>
      <c r="E79" s="51"/>
      <c r="F79" s="51"/>
      <c r="G79" s="51"/>
      <c r="H79" s="51"/>
      <c r="I79" s="51"/>
    </row>
    <row r="80" spans="1:9" x14ac:dyDescent="0.2">
      <c r="A80" s="51"/>
      <c r="B80" s="51"/>
      <c r="C80" s="51"/>
      <c r="D80" s="51"/>
      <c r="E80" s="51"/>
      <c r="F80" s="51"/>
      <c r="G80" s="51"/>
      <c r="H80" s="51"/>
      <c r="I80" s="51"/>
    </row>
    <row r="81" spans="1:9" x14ac:dyDescent="0.2">
      <c r="A81" s="51"/>
      <c r="B81" s="51"/>
      <c r="C81" s="51"/>
      <c r="D81" s="51"/>
      <c r="E81" s="51"/>
      <c r="F81" s="51"/>
      <c r="G81" s="51"/>
      <c r="H81" s="51"/>
      <c r="I81" s="51"/>
    </row>
    <row r="82" spans="1:9" x14ac:dyDescent="0.2">
      <c r="A82" s="51"/>
      <c r="B82" s="51"/>
      <c r="C82" s="51"/>
      <c r="D82" s="51"/>
      <c r="E82" s="51"/>
      <c r="F82" s="51"/>
      <c r="G82" s="51"/>
      <c r="H82" s="51"/>
      <c r="I82" s="51"/>
    </row>
    <row r="83" spans="1:9" x14ac:dyDescent="0.2">
      <c r="A83" s="51"/>
      <c r="B83" s="51"/>
      <c r="C83" s="51"/>
      <c r="D83" s="51"/>
      <c r="E83" s="51"/>
      <c r="F83" s="51"/>
      <c r="G83" s="51"/>
      <c r="H83" s="51"/>
      <c r="I83" s="51"/>
    </row>
    <row r="84" spans="1:9" x14ac:dyDescent="0.2">
      <c r="A84" s="51"/>
      <c r="B84" s="51"/>
      <c r="C84" s="51"/>
      <c r="D84" s="51"/>
      <c r="E84" s="51"/>
      <c r="F84" s="51"/>
      <c r="G84" s="51"/>
      <c r="H84" s="51"/>
      <c r="I84" s="51"/>
    </row>
    <row r="85" spans="1:9" x14ac:dyDescent="0.2">
      <c r="A85" s="51"/>
      <c r="B85" s="51"/>
      <c r="C85" s="51"/>
      <c r="D85" s="51"/>
      <c r="E85" s="51"/>
      <c r="F85" s="51"/>
      <c r="G85" s="51"/>
      <c r="H85" s="51"/>
      <c r="I85" s="51"/>
    </row>
    <row r="86" spans="1:9" x14ac:dyDescent="0.2">
      <c r="A86" s="51"/>
      <c r="B86" s="51"/>
      <c r="C86" s="51"/>
      <c r="D86" s="51"/>
      <c r="E86" s="51"/>
      <c r="F86" s="51"/>
      <c r="G86" s="51"/>
      <c r="H86" s="51"/>
      <c r="I86" s="51"/>
    </row>
    <row r="87" spans="1:9" x14ac:dyDescent="0.2">
      <c r="A87" s="51"/>
      <c r="B87" s="51"/>
      <c r="C87" s="51"/>
      <c r="D87" s="51"/>
      <c r="E87" s="51"/>
      <c r="F87" s="51"/>
      <c r="G87" s="51"/>
      <c r="H87" s="51"/>
      <c r="I87" s="51"/>
    </row>
    <row r="88" spans="1:9" x14ac:dyDescent="0.2">
      <c r="A88" s="51"/>
      <c r="B88" s="51"/>
      <c r="C88" s="51"/>
      <c r="D88" s="51"/>
      <c r="E88" s="51"/>
      <c r="F88" s="51"/>
      <c r="G88" s="51"/>
      <c r="H88" s="51"/>
      <c r="I88" s="51"/>
    </row>
    <row r="89" spans="1:9" x14ac:dyDescent="0.2">
      <c r="A89" s="51"/>
      <c r="B89" s="51"/>
      <c r="C89" s="51"/>
      <c r="D89" s="51"/>
      <c r="E89" s="51"/>
      <c r="F89" s="51"/>
      <c r="G89" s="51"/>
      <c r="H89" s="51"/>
      <c r="I89" s="51"/>
    </row>
    <row r="90" spans="1:9" x14ac:dyDescent="0.2">
      <c r="A90" s="51"/>
      <c r="B90" s="51"/>
      <c r="C90" s="51"/>
      <c r="D90" s="51"/>
      <c r="E90" s="51"/>
      <c r="F90" s="51"/>
      <c r="G90" s="51"/>
      <c r="H90" s="51"/>
      <c r="I90" s="51"/>
    </row>
    <row r="91" spans="1:9" x14ac:dyDescent="0.2">
      <c r="A91" s="51"/>
      <c r="B91" s="51"/>
      <c r="C91" s="51"/>
      <c r="D91" s="51"/>
      <c r="E91" s="51"/>
      <c r="F91" s="51"/>
      <c r="G91" s="51"/>
      <c r="H91" s="51"/>
      <c r="I91" s="51"/>
    </row>
    <row r="92" spans="1:9" x14ac:dyDescent="0.2">
      <c r="A92" s="51"/>
      <c r="B92" s="51"/>
      <c r="C92" s="51"/>
      <c r="D92" s="51"/>
      <c r="E92" s="51"/>
      <c r="F92" s="51"/>
      <c r="G92" s="51"/>
      <c r="H92" s="51"/>
      <c r="I92" s="51"/>
    </row>
    <row r="93" spans="1:9" x14ac:dyDescent="0.2">
      <c r="A93" s="51"/>
      <c r="B93" s="51"/>
      <c r="C93" s="51"/>
      <c r="D93" s="51"/>
      <c r="E93" s="51"/>
      <c r="F93" s="51"/>
      <c r="G93" s="51"/>
      <c r="H93" s="51"/>
      <c r="I93" s="51"/>
    </row>
    <row r="94" spans="1:9" x14ac:dyDescent="0.2">
      <c r="A94" s="51"/>
      <c r="B94" s="51"/>
      <c r="C94" s="51"/>
      <c r="D94" s="51"/>
      <c r="E94" s="51"/>
      <c r="F94" s="51"/>
      <c r="G94" s="51"/>
      <c r="H94" s="51"/>
      <c r="I94" s="51"/>
    </row>
    <row r="95" spans="1:9" x14ac:dyDescent="0.2">
      <c r="A95" s="51"/>
      <c r="B95" s="51"/>
      <c r="C95" s="51"/>
      <c r="D95" s="51"/>
      <c r="E95" s="51"/>
      <c r="F95" s="51"/>
      <c r="G95" s="51"/>
      <c r="H95" s="51"/>
      <c r="I95" s="51"/>
    </row>
    <row r="96" spans="1:9" x14ac:dyDescent="0.2">
      <c r="A96" s="51"/>
      <c r="B96" s="51"/>
      <c r="C96" s="51"/>
      <c r="D96" s="51"/>
      <c r="E96" s="51"/>
      <c r="F96" s="51"/>
      <c r="G96" s="51"/>
      <c r="H96" s="51"/>
      <c r="I96" s="51"/>
    </row>
  </sheetData>
  <mergeCells count="8">
    <mergeCell ref="A20:I20"/>
    <mergeCell ref="A23:I23"/>
    <mergeCell ref="A1:I1"/>
    <mergeCell ref="G3:I3"/>
    <mergeCell ref="G4:I4"/>
    <mergeCell ref="A7:C7"/>
    <mergeCell ref="G10:I10"/>
    <mergeCell ref="A14:I14"/>
  </mergeCells>
  <phoneticPr fontId="1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16"/>
  <sheetViews>
    <sheetView view="pageBreakPreview" zoomScaleNormal="100" zoomScaleSheetLayoutView="100" workbookViewId="0">
      <selection activeCell="A15" sqref="A15:J15"/>
    </sheetView>
  </sheetViews>
  <sheetFormatPr defaultRowHeight="13.2" x14ac:dyDescent="0.2"/>
  <cols>
    <col min="1" max="4" width="4.88671875" style="96" customWidth="1"/>
    <col min="5" max="5" width="15.33203125" style="96" customWidth="1"/>
    <col min="6" max="6" width="15.109375" style="96" customWidth="1"/>
    <col min="7" max="7" width="9.88671875" style="96" customWidth="1"/>
    <col min="8" max="8" width="15.88671875" style="96" customWidth="1"/>
    <col min="9" max="9" width="24.33203125" style="96" customWidth="1"/>
    <col min="10" max="10" width="39" style="96" customWidth="1"/>
    <col min="11" max="11" width="3.33203125" style="96" customWidth="1"/>
    <col min="12" max="229" width="8.77734375" style="96"/>
    <col min="230" max="230" width="4.88671875" style="96" customWidth="1"/>
    <col min="231" max="231" width="19.109375" style="96" customWidth="1"/>
    <col min="232" max="232" width="15.44140625" style="96" customWidth="1"/>
    <col min="233" max="233" width="13.88671875" style="96" customWidth="1"/>
    <col min="234" max="234" width="12.33203125" style="96" customWidth="1"/>
    <col min="235" max="235" width="10.88671875" style="96" customWidth="1"/>
    <col min="236" max="236" width="6.109375" style="96" customWidth="1"/>
    <col min="237" max="238" width="2.88671875" style="96" customWidth="1"/>
    <col min="239" max="239" width="5" style="96" customWidth="1"/>
    <col min="240" max="241" width="3.88671875" style="96" customWidth="1"/>
    <col min="242" max="242" width="15.33203125" style="96" customWidth="1"/>
    <col min="243" max="245" width="7.109375" style="96" customWidth="1"/>
    <col min="246" max="246" width="21.109375" style="96" customWidth="1"/>
    <col min="247" max="247" width="18.44140625" style="96" customWidth="1"/>
    <col min="248" max="248" width="3.33203125" style="96" customWidth="1"/>
    <col min="249" max="249" width="5" style="96" customWidth="1"/>
    <col min="250" max="251" width="4" style="96" customWidth="1"/>
    <col min="252" max="252" width="15.44140625" style="96" customWidth="1"/>
    <col min="253" max="255" width="7.33203125" style="96" customWidth="1"/>
    <col min="256" max="256" width="19" style="96" customWidth="1"/>
    <col min="257" max="257" width="18.6640625" style="96" customWidth="1"/>
    <col min="258" max="258" width="4.109375" style="96" customWidth="1"/>
    <col min="259" max="261" width="3.6640625" style="96" customWidth="1"/>
    <col min="262" max="262" width="13" style="96" customWidth="1"/>
    <col min="263" max="264" width="7.33203125" style="96" customWidth="1"/>
    <col min="265" max="265" width="10.6640625" style="96" customWidth="1"/>
    <col min="266" max="266" width="19.109375" style="96" customWidth="1"/>
    <col min="267" max="267" width="16.88671875" style="96" customWidth="1"/>
    <col min="268" max="485" width="8.77734375" style="96"/>
    <col min="486" max="486" width="4.88671875" style="96" customWidth="1"/>
    <col min="487" max="487" width="19.109375" style="96" customWidth="1"/>
    <col min="488" max="488" width="15.44140625" style="96" customWidth="1"/>
    <col min="489" max="489" width="13.88671875" style="96" customWidth="1"/>
    <col min="490" max="490" width="12.33203125" style="96" customWidth="1"/>
    <col min="491" max="491" width="10.88671875" style="96" customWidth="1"/>
    <col min="492" max="492" width="6.109375" style="96" customWidth="1"/>
    <col min="493" max="494" width="2.88671875" style="96" customWidth="1"/>
    <col min="495" max="495" width="5" style="96" customWidth="1"/>
    <col min="496" max="497" width="3.88671875" style="96" customWidth="1"/>
    <col min="498" max="498" width="15.33203125" style="96" customWidth="1"/>
    <col min="499" max="501" width="7.109375" style="96" customWidth="1"/>
    <col min="502" max="502" width="21.109375" style="96" customWidth="1"/>
    <col min="503" max="503" width="18.44140625" style="96" customWidth="1"/>
    <col min="504" max="504" width="3.33203125" style="96" customWidth="1"/>
    <col min="505" max="505" width="5" style="96" customWidth="1"/>
    <col min="506" max="507" width="4" style="96" customWidth="1"/>
    <col min="508" max="508" width="15.44140625" style="96" customWidth="1"/>
    <col min="509" max="511" width="7.33203125" style="96" customWidth="1"/>
    <col min="512" max="512" width="19" style="96" customWidth="1"/>
    <col min="513" max="513" width="18.6640625" style="96" customWidth="1"/>
    <col min="514" max="514" width="4.109375" style="96" customWidth="1"/>
    <col min="515" max="517" width="3.6640625" style="96" customWidth="1"/>
    <col min="518" max="518" width="13" style="96" customWidth="1"/>
    <col min="519" max="520" width="7.33203125" style="96" customWidth="1"/>
    <col min="521" max="521" width="10.6640625" style="96" customWidth="1"/>
    <col min="522" max="522" width="19.109375" style="96" customWidth="1"/>
    <col min="523" max="523" width="16.88671875" style="96" customWidth="1"/>
    <col min="524" max="741" width="8.77734375" style="96"/>
    <col min="742" max="742" width="4.88671875" style="96" customWidth="1"/>
    <col min="743" max="743" width="19.109375" style="96" customWidth="1"/>
    <col min="744" max="744" width="15.44140625" style="96" customWidth="1"/>
    <col min="745" max="745" width="13.88671875" style="96" customWidth="1"/>
    <col min="746" max="746" width="12.33203125" style="96" customWidth="1"/>
    <col min="747" max="747" width="10.88671875" style="96" customWidth="1"/>
    <col min="748" max="748" width="6.109375" style="96" customWidth="1"/>
    <col min="749" max="750" width="2.88671875" style="96" customWidth="1"/>
    <col min="751" max="751" width="5" style="96" customWidth="1"/>
    <col min="752" max="753" width="3.88671875" style="96" customWidth="1"/>
    <col min="754" max="754" width="15.33203125" style="96" customWidth="1"/>
    <col min="755" max="757" width="7.109375" style="96" customWidth="1"/>
    <col min="758" max="758" width="21.109375" style="96" customWidth="1"/>
    <col min="759" max="759" width="18.44140625" style="96" customWidth="1"/>
    <col min="760" max="760" width="3.33203125" style="96" customWidth="1"/>
    <col min="761" max="761" width="5" style="96" customWidth="1"/>
    <col min="762" max="763" width="4" style="96" customWidth="1"/>
    <col min="764" max="764" width="15.44140625" style="96" customWidth="1"/>
    <col min="765" max="767" width="7.33203125" style="96" customWidth="1"/>
    <col min="768" max="768" width="19" style="96" customWidth="1"/>
    <col min="769" max="769" width="18.6640625" style="96" customWidth="1"/>
    <col min="770" max="770" width="4.109375" style="96" customWidth="1"/>
    <col min="771" max="773" width="3.6640625" style="96" customWidth="1"/>
    <col min="774" max="774" width="13" style="96" customWidth="1"/>
    <col min="775" max="776" width="7.33203125" style="96" customWidth="1"/>
    <col min="777" max="777" width="10.6640625" style="96" customWidth="1"/>
    <col min="778" max="778" width="19.109375" style="96" customWidth="1"/>
    <col min="779" max="779" width="16.88671875" style="96" customWidth="1"/>
    <col min="780" max="997" width="8.77734375" style="96"/>
    <col min="998" max="998" width="4.88671875" style="96" customWidth="1"/>
    <col min="999" max="999" width="19.109375" style="96" customWidth="1"/>
    <col min="1000" max="1000" width="15.44140625" style="96" customWidth="1"/>
    <col min="1001" max="1001" width="13.88671875" style="96" customWidth="1"/>
    <col min="1002" max="1002" width="12.33203125" style="96" customWidth="1"/>
    <col min="1003" max="1003" width="10.88671875" style="96" customWidth="1"/>
    <col min="1004" max="1004" width="6.109375" style="96" customWidth="1"/>
    <col min="1005" max="1006" width="2.88671875" style="96" customWidth="1"/>
    <col min="1007" max="1007" width="5" style="96" customWidth="1"/>
    <col min="1008" max="1009" width="3.88671875" style="96" customWidth="1"/>
    <col min="1010" max="1010" width="15.33203125" style="96" customWidth="1"/>
    <col min="1011" max="1013" width="7.109375" style="96" customWidth="1"/>
    <col min="1014" max="1014" width="21.109375" style="96" customWidth="1"/>
    <col min="1015" max="1015" width="18.44140625" style="96" customWidth="1"/>
    <col min="1016" max="1016" width="3.33203125" style="96" customWidth="1"/>
    <col min="1017" max="1017" width="5" style="96" customWidth="1"/>
    <col min="1018" max="1019" width="4" style="96" customWidth="1"/>
    <col min="1020" max="1020" width="15.44140625" style="96" customWidth="1"/>
    <col min="1021" max="1023" width="7.33203125" style="96" customWidth="1"/>
    <col min="1024" max="1024" width="19" style="96" customWidth="1"/>
    <col min="1025" max="1025" width="18.6640625" style="96" customWidth="1"/>
    <col min="1026" max="1026" width="4.109375" style="96" customWidth="1"/>
    <col min="1027" max="1029" width="3.6640625" style="96" customWidth="1"/>
    <col min="1030" max="1030" width="13" style="96" customWidth="1"/>
    <col min="1031" max="1032" width="7.33203125" style="96" customWidth="1"/>
    <col min="1033" max="1033" width="10.6640625" style="96" customWidth="1"/>
    <col min="1034" max="1034" width="19.109375" style="96" customWidth="1"/>
    <col min="1035" max="1035" width="16.88671875" style="96" customWidth="1"/>
    <col min="1036" max="1253" width="8.77734375" style="96"/>
    <col min="1254" max="1254" width="4.88671875" style="96" customWidth="1"/>
    <col min="1255" max="1255" width="19.109375" style="96" customWidth="1"/>
    <col min="1256" max="1256" width="15.44140625" style="96" customWidth="1"/>
    <col min="1257" max="1257" width="13.88671875" style="96" customWidth="1"/>
    <col min="1258" max="1258" width="12.33203125" style="96" customWidth="1"/>
    <col min="1259" max="1259" width="10.88671875" style="96" customWidth="1"/>
    <col min="1260" max="1260" width="6.109375" style="96" customWidth="1"/>
    <col min="1261" max="1262" width="2.88671875" style="96" customWidth="1"/>
    <col min="1263" max="1263" width="5" style="96" customWidth="1"/>
    <col min="1264" max="1265" width="3.88671875" style="96" customWidth="1"/>
    <col min="1266" max="1266" width="15.33203125" style="96" customWidth="1"/>
    <col min="1267" max="1269" width="7.109375" style="96" customWidth="1"/>
    <col min="1270" max="1270" width="21.109375" style="96" customWidth="1"/>
    <col min="1271" max="1271" width="18.44140625" style="96" customWidth="1"/>
    <col min="1272" max="1272" width="3.33203125" style="96" customWidth="1"/>
    <col min="1273" max="1273" width="5" style="96" customWidth="1"/>
    <col min="1274" max="1275" width="4" style="96" customWidth="1"/>
    <col min="1276" max="1276" width="15.44140625" style="96" customWidth="1"/>
    <col min="1277" max="1279" width="7.33203125" style="96" customWidth="1"/>
    <col min="1280" max="1280" width="19" style="96" customWidth="1"/>
    <col min="1281" max="1281" width="18.6640625" style="96" customWidth="1"/>
    <col min="1282" max="1282" width="4.109375" style="96" customWidth="1"/>
    <col min="1283" max="1285" width="3.6640625" style="96" customWidth="1"/>
    <col min="1286" max="1286" width="13" style="96" customWidth="1"/>
    <col min="1287" max="1288" width="7.33203125" style="96" customWidth="1"/>
    <col min="1289" max="1289" width="10.6640625" style="96" customWidth="1"/>
    <col min="1290" max="1290" width="19.109375" style="96" customWidth="1"/>
    <col min="1291" max="1291" width="16.88671875" style="96" customWidth="1"/>
    <col min="1292" max="1509" width="8.77734375" style="96"/>
    <col min="1510" max="1510" width="4.88671875" style="96" customWidth="1"/>
    <col min="1511" max="1511" width="19.109375" style="96" customWidth="1"/>
    <col min="1512" max="1512" width="15.44140625" style="96" customWidth="1"/>
    <col min="1513" max="1513" width="13.88671875" style="96" customWidth="1"/>
    <col min="1514" max="1514" width="12.33203125" style="96" customWidth="1"/>
    <col min="1515" max="1515" width="10.88671875" style="96" customWidth="1"/>
    <col min="1516" max="1516" width="6.109375" style="96" customWidth="1"/>
    <col min="1517" max="1518" width="2.88671875" style="96" customWidth="1"/>
    <col min="1519" max="1519" width="5" style="96" customWidth="1"/>
    <col min="1520" max="1521" width="3.88671875" style="96" customWidth="1"/>
    <col min="1522" max="1522" width="15.33203125" style="96" customWidth="1"/>
    <col min="1523" max="1525" width="7.109375" style="96" customWidth="1"/>
    <col min="1526" max="1526" width="21.109375" style="96" customWidth="1"/>
    <col min="1527" max="1527" width="18.44140625" style="96" customWidth="1"/>
    <col min="1528" max="1528" width="3.33203125" style="96" customWidth="1"/>
    <col min="1529" max="1529" width="5" style="96" customWidth="1"/>
    <col min="1530" max="1531" width="4" style="96" customWidth="1"/>
    <col min="1532" max="1532" width="15.44140625" style="96" customWidth="1"/>
    <col min="1533" max="1535" width="7.33203125" style="96" customWidth="1"/>
    <col min="1536" max="1536" width="19" style="96" customWidth="1"/>
    <col min="1537" max="1537" width="18.6640625" style="96" customWidth="1"/>
    <col min="1538" max="1538" width="4.109375" style="96" customWidth="1"/>
    <col min="1539" max="1541" width="3.6640625" style="96" customWidth="1"/>
    <col min="1542" max="1542" width="13" style="96" customWidth="1"/>
    <col min="1543" max="1544" width="7.33203125" style="96" customWidth="1"/>
    <col min="1545" max="1545" width="10.6640625" style="96" customWidth="1"/>
    <col min="1546" max="1546" width="19.109375" style="96" customWidth="1"/>
    <col min="1547" max="1547" width="16.88671875" style="96" customWidth="1"/>
    <col min="1548" max="1765" width="8.77734375" style="96"/>
    <col min="1766" max="1766" width="4.88671875" style="96" customWidth="1"/>
    <col min="1767" max="1767" width="19.109375" style="96" customWidth="1"/>
    <col min="1768" max="1768" width="15.44140625" style="96" customWidth="1"/>
    <col min="1769" max="1769" width="13.88671875" style="96" customWidth="1"/>
    <col min="1770" max="1770" width="12.33203125" style="96" customWidth="1"/>
    <col min="1771" max="1771" width="10.88671875" style="96" customWidth="1"/>
    <col min="1772" max="1772" width="6.109375" style="96" customWidth="1"/>
    <col min="1773" max="1774" width="2.88671875" style="96" customWidth="1"/>
    <col min="1775" max="1775" width="5" style="96" customWidth="1"/>
    <col min="1776" max="1777" width="3.88671875" style="96" customWidth="1"/>
    <col min="1778" max="1778" width="15.33203125" style="96" customWidth="1"/>
    <col min="1779" max="1781" width="7.109375" style="96" customWidth="1"/>
    <col min="1782" max="1782" width="21.109375" style="96" customWidth="1"/>
    <col min="1783" max="1783" width="18.44140625" style="96" customWidth="1"/>
    <col min="1784" max="1784" width="3.33203125" style="96" customWidth="1"/>
    <col min="1785" max="1785" width="5" style="96" customWidth="1"/>
    <col min="1786" max="1787" width="4" style="96" customWidth="1"/>
    <col min="1788" max="1788" width="15.44140625" style="96" customWidth="1"/>
    <col min="1789" max="1791" width="7.33203125" style="96" customWidth="1"/>
    <col min="1792" max="1792" width="19" style="96" customWidth="1"/>
    <col min="1793" max="1793" width="18.6640625" style="96" customWidth="1"/>
    <col min="1794" max="1794" width="4.109375" style="96" customWidth="1"/>
    <col min="1795" max="1797" width="3.6640625" style="96" customWidth="1"/>
    <col min="1798" max="1798" width="13" style="96" customWidth="1"/>
    <col min="1799" max="1800" width="7.33203125" style="96" customWidth="1"/>
    <col min="1801" max="1801" width="10.6640625" style="96" customWidth="1"/>
    <col min="1802" max="1802" width="19.109375" style="96" customWidth="1"/>
    <col min="1803" max="1803" width="16.88671875" style="96" customWidth="1"/>
    <col min="1804" max="2021" width="8.77734375" style="96"/>
    <col min="2022" max="2022" width="4.88671875" style="96" customWidth="1"/>
    <col min="2023" max="2023" width="19.109375" style="96" customWidth="1"/>
    <col min="2024" max="2024" width="15.44140625" style="96" customWidth="1"/>
    <col min="2025" max="2025" width="13.88671875" style="96" customWidth="1"/>
    <col min="2026" max="2026" width="12.33203125" style="96" customWidth="1"/>
    <col min="2027" max="2027" width="10.88671875" style="96" customWidth="1"/>
    <col min="2028" max="2028" width="6.109375" style="96" customWidth="1"/>
    <col min="2029" max="2030" width="2.88671875" style="96" customWidth="1"/>
    <col min="2031" max="2031" width="5" style="96" customWidth="1"/>
    <col min="2032" max="2033" width="3.88671875" style="96" customWidth="1"/>
    <col min="2034" max="2034" width="15.33203125" style="96" customWidth="1"/>
    <col min="2035" max="2037" width="7.109375" style="96" customWidth="1"/>
    <col min="2038" max="2038" width="21.109375" style="96" customWidth="1"/>
    <col min="2039" max="2039" width="18.44140625" style="96" customWidth="1"/>
    <col min="2040" max="2040" width="3.33203125" style="96" customWidth="1"/>
    <col min="2041" max="2041" width="5" style="96" customWidth="1"/>
    <col min="2042" max="2043" width="4" style="96" customWidth="1"/>
    <col min="2044" max="2044" width="15.44140625" style="96" customWidth="1"/>
    <col min="2045" max="2047" width="7.33203125" style="96" customWidth="1"/>
    <col min="2048" max="2048" width="19" style="96" customWidth="1"/>
    <col min="2049" max="2049" width="18.6640625" style="96" customWidth="1"/>
    <col min="2050" max="2050" width="4.109375" style="96" customWidth="1"/>
    <col min="2051" max="2053" width="3.6640625" style="96" customWidth="1"/>
    <col min="2054" max="2054" width="13" style="96" customWidth="1"/>
    <col min="2055" max="2056" width="7.33203125" style="96" customWidth="1"/>
    <col min="2057" max="2057" width="10.6640625" style="96" customWidth="1"/>
    <col min="2058" max="2058" width="19.109375" style="96" customWidth="1"/>
    <col min="2059" max="2059" width="16.88671875" style="96" customWidth="1"/>
    <col min="2060" max="2277" width="8.77734375" style="96"/>
    <col min="2278" max="2278" width="4.88671875" style="96" customWidth="1"/>
    <col min="2279" max="2279" width="19.109375" style="96" customWidth="1"/>
    <col min="2280" max="2280" width="15.44140625" style="96" customWidth="1"/>
    <col min="2281" max="2281" width="13.88671875" style="96" customWidth="1"/>
    <col min="2282" max="2282" width="12.33203125" style="96" customWidth="1"/>
    <col min="2283" max="2283" width="10.88671875" style="96" customWidth="1"/>
    <col min="2284" max="2284" width="6.109375" style="96" customWidth="1"/>
    <col min="2285" max="2286" width="2.88671875" style="96" customWidth="1"/>
    <col min="2287" max="2287" width="5" style="96" customWidth="1"/>
    <col min="2288" max="2289" width="3.88671875" style="96" customWidth="1"/>
    <col min="2290" max="2290" width="15.33203125" style="96" customWidth="1"/>
    <col min="2291" max="2293" width="7.109375" style="96" customWidth="1"/>
    <col min="2294" max="2294" width="21.109375" style="96" customWidth="1"/>
    <col min="2295" max="2295" width="18.44140625" style="96" customWidth="1"/>
    <col min="2296" max="2296" width="3.33203125" style="96" customWidth="1"/>
    <col min="2297" max="2297" width="5" style="96" customWidth="1"/>
    <col min="2298" max="2299" width="4" style="96" customWidth="1"/>
    <col min="2300" max="2300" width="15.44140625" style="96" customWidth="1"/>
    <col min="2301" max="2303" width="7.33203125" style="96" customWidth="1"/>
    <col min="2304" max="2304" width="19" style="96" customWidth="1"/>
    <col min="2305" max="2305" width="18.6640625" style="96" customWidth="1"/>
    <col min="2306" max="2306" width="4.109375" style="96" customWidth="1"/>
    <col min="2307" max="2309" width="3.6640625" style="96" customWidth="1"/>
    <col min="2310" max="2310" width="13" style="96" customWidth="1"/>
    <col min="2311" max="2312" width="7.33203125" style="96" customWidth="1"/>
    <col min="2313" max="2313" width="10.6640625" style="96" customWidth="1"/>
    <col min="2314" max="2314" width="19.109375" style="96" customWidth="1"/>
    <col min="2315" max="2315" width="16.88671875" style="96" customWidth="1"/>
    <col min="2316" max="2533" width="8.77734375" style="96"/>
    <col min="2534" max="2534" width="4.88671875" style="96" customWidth="1"/>
    <col min="2535" max="2535" width="19.109375" style="96" customWidth="1"/>
    <col min="2536" max="2536" width="15.44140625" style="96" customWidth="1"/>
    <col min="2537" max="2537" width="13.88671875" style="96" customWidth="1"/>
    <col min="2538" max="2538" width="12.33203125" style="96" customWidth="1"/>
    <col min="2539" max="2539" width="10.88671875" style="96" customWidth="1"/>
    <col min="2540" max="2540" width="6.109375" style="96" customWidth="1"/>
    <col min="2541" max="2542" width="2.88671875" style="96" customWidth="1"/>
    <col min="2543" max="2543" width="5" style="96" customWidth="1"/>
    <col min="2544" max="2545" width="3.88671875" style="96" customWidth="1"/>
    <col min="2546" max="2546" width="15.33203125" style="96" customWidth="1"/>
    <col min="2547" max="2549" width="7.109375" style="96" customWidth="1"/>
    <col min="2550" max="2550" width="21.109375" style="96" customWidth="1"/>
    <col min="2551" max="2551" width="18.44140625" style="96" customWidth="1"/>
    <col min="2552" max="2552" width="3.33203125" style="96" customWidth="1"/>
    <col min="2553" max="2553" width="5" style="96" customWidth="1"/>
    <col min="2554" max="2555" width="4" style="96" customWidth="1"/>
    <col min="2556" max="2556" width="15.44140625" style="96" customWidth="1"/>
    <col min="2557" max="2559" width="7.33203125" style="96" customWidth="1"/>
    <col min="2560" max="2560" width="19" style="96" customWidth="1"/>
    <col min="2561" max="2561" width="18.6640625" style="96" customWidth="1"/>
    <col min="2562" max="2562" width="4.109375" style="96" customWidth="1"/>
    <col min="2563" max="2565" width="3.6640625" style="96" customWidth="1"/>
    <col min="2566" max="2566" width="13" style="96" customWidth="1"/>
    <col min="2567" max="2568" width="7.33203125" style="96" customWidth="1"/>
    <col min="2569" max="2569" width="10.6640625" style="96" customWidth="1"/>
    <col min="2570" max="2570" width="19.109375" style="96" customWidth="1"/>
    <col min="2571" max="2571" width="16.88671875" style="96" customWidth="1"/>
    <col min="2572" max="2789" width="8.77734375" style="96"/>
    <col min="2790" max="2790" width="4.88671875" style="96" customWidth="1"/>
    <col min="2791" max="2791" width="19.109375" style="96" customWidth="1"/>
    <col min="2792" max="2792" width="15.44140625" style="96" customWidth="1"/>
    <col min="2793" max="2793" width="13.88671875" style="96" customWidth="1"/>
    <col min="2794" max="2794" width="12.33203125" style="96" customWidth="1"/>
    <col min="2795" max="2795" width="10.88671875" style="96" customWidth="1"/>
    <col min="2796" max="2796" width="6.109375" style="96" customWidth="1"/>
    <col min="2797" max="2798" width="2.88671875" style="96" customWidth="1"/>
    <col min="2799" max="2799" width="5" style="96" customWidth="1"/>
    <col min="2800" max="2801" width="3.88671875" style="96" customWidth="1"/>
    <col min="2802" max="2802" width="15.33203125" style="96" customWidth="1"/>
    <col min="2803" max="2805" width="7.109375" style="96" customWidth="1"/>
    <col min="2806" max="2806" width="21.109375" style="96" customWidth="1"/>
    <col min="2807" max="2807" width="18.44140625" style="96" customWidth="1"/>
    <col min="2808" max="2808" width="3.33203125" style="96" customWidth="1"/>
    <col min="2809" max="2809" width="5" style="96" customWidth="1"/>
    <col min="2810" max="2811" width="4" style="96" customWidth="1"/>
    <col min="2812" max="2812" width="15.44140625" style="96" customWidth="1"/>
    <col min="2813" max="2815" width="7.33203125" style="96" customWidth="1"/>
    <col min="2816" max="2816" width="19" style="96" customWidth="1"/>
    <col min="2817" max="2817" width="18.6640625" style="96" customWidth="1"/>
    <col min="2818" max="2818" width="4.109375" style="96" customWidth="1"/>
    <col min="2819" max="2821" width="3.6640625" style="96" customWidth="1"/>
    <col min="2822" max="2822" width="13" style="96" customWidth="1"/>
    <col min="2823" max="2824" width="7.33203125" style="96" customWidth="1"/>
    <col min="2825" max="2825" width="10.6640625" style="96" customWidth="1"/>
    <col min="2826" max="2826" width="19.109375" style="96" customWidth="1"/>
    <col min="2827" max="2827" width="16.88671875" style="96" customWidth="1"/>
    <col min="2828" max="3045" width="8.77734375" style="96"/>
    <col min="3046" max="3046" width="4.88671875" style="96" customWidth="1"/>
    <col min="3047" max="3047" width="19.109375" style="96" customWidth="1"/>
    <col min="3048" max="3048" width="15.44140625" style="96" customWidth="1"/>
    <col min="3049" max="3049" width="13.88671875" style="96" customWidth="1"/>
    <col min="3050" max="3050" width="12.33203125" style="96" customWidth="1"/>
    <col min="3051" max="3051" width="10.88671875" style="96" customWidth="1"/>
    <col min="3052" max="3052" width="6.109375" style="96" customWidth="1"/>
    <col min="3053" max="3054" width="2.88671875" style="96" customWidth="1"/>
    <col min="3055" max="3055" width="5" style="96" customWidth="1"/>
    <col min="3056" max="3057" width="3.88671875" style="96" customWidth="1"/>
    <col min="3058" max="3058" width="15.33203125" style="96" customWidth="1"/>
    <col min="3059" max="3061" width="7.109375" style="96" customWidth="1"/>
    <col min="3062" max="3062" width="21.109375" style="96" customWidth="1"/>
    <col min="3063" max="3063" width="18.44140625" style="96" customWidth="1"/>
    <col min="3064" max="3064" width="3.33203125" style="96" customWidth="1"/>
    <col min="3065" max="3065" width="5" style="96" customWidth="1"/>
    <col min="3066" max="3067" width="4" style="96" customWidth="1"/>
    <col min="3068" max="3068" width="15.44140625" style="96" customWidth="1"/>
    <col min="3069" max="3071" width="7.33203125" style="96" customWidth="1"/>
    <col min="3072" max="3072" width="19" style="96" customWidth="1"/>
    <col min="3073" max="3073" width="18.6640625" style="96" customWidth="1"/>
    <col min="3074" max="3074" width="4.109375" style="96" customWidth="1"/>
    <col min="3075" max="3077" width="3.6640625" style="96" customWidth="1"/>
    <col min="3078" max="3078" width="13" style="96" customWidth="1"/>
    <col min="3079" max="3080" width="7.33203125" style="96" customWidth="1"/>
    <col min="3081" max="3081" width="10.6640625" style="96" customWidth="1"/>
    <col min="3082" max="3082" width="19.109375" style="96" customWidth="1"/>
    <col min="3083" max="3083" width="16.88671875" style="96" customWidth="1"/>
    <col min="3084" max="3301" width="8.77734375" style="96"/>
    <col min="3302" max="3302" width="4.88671875" style="96" customWidth="1"/>
    <col min="3303" max="3303" width="19.109375" style="96" customWidth="1"/>
    <col min="3304" max="3304" width="15.44140625" style="96" customWidth="1"/>
    <col min="3305" max="3305" width="13.88671875" style="96" customWidth="1"/>
    <col min="3306" max="3306" width="12.33203125" style="96" customWidth="1"/>
    <col min="3307" max="3307" width="10.88671875" style="96" customWidth="1"/>
    <col min="3308" max="3308" width="6.109375" style="96" customWidth="1"/>
    <col min="3309" max="3310" width="2.88671875" style="96" customWidth="1"/>
    <col min="3311" max="3311" width="5" style="96" customWidth="1"/>
    <col min="3312" max="3313" width="3.88671875" style="96" customWidth="1"/>
    <col min="3314" max="3314" width="15.33203125" style="96" customWidth="1"/>
    <col min="3315" max="3317" width="7.109375" style="96" customWidth="1"/>
    <col min="3318" max="3318" width="21.109375" style="96" customWidth="1"/>
    <col min="3319" max="3319" width="18.44140625" style="96" customWidth="1"/>
    <col min="3320" max="3320" width="3.33203125" style="96" customWidth="1"/>
    <col min="3321" max="3321" width="5" style="96" customWidth="1"/>
    <col min="3322" max="3323" width="4" style="96" customWidth="1"/>
    <col min="3324" max="3324" width="15.44140625" style="96" customWidth="1"/>
    <col min="3325" max="3327" width="7.33203125" style="96" customWidth="1"/>
    <col min="3328" max="3328" width="19" style="96" customWidth="1"/>
    <col min="3329" max="3329" width="18.6640625" style="96" customWidth="1"/>
    <col min="3330" max="3330" width="4.109375" style="96" customWidth="1"/>
    <col min="3331" max="3333" width="3.6640625" style="96" customWidth="1"/>
    <col min="3334" max="3334" width="13" style="96" customWidth="1"/>
    <col min="3335" max="3336" width="7.33203125" style="96" customWidth="1"/>
    <col min="3337" max="3337" width="10.6640625" style="96" customWidth="1"/>
    <col min="3338" max="3338" width="19.109375" style="96" customWidth="1"/>
    <col min="3339" max="3339" width="16.88671875" style="96" customWidth="1"/>
    <col min="3340" max="3557" width="8.77734375" style="96"/>
    <col min="3558" max="3558" width="4.88671875" style="96" customWidth="1"/>
    <col min="3559" max="3559" width="19.109375" style="96" customWidth="1"/>
    <col min="3560" max="3560" width="15.44140625" style="96" customWidth="1"/>
    <col min="3561" max="3561" width="13.88671875" style="96" customWidth="1"/>
    <col min="3562" max="3562" width="12.33203125" style="96" customWidth="1"/>
    <col min="3563" max="3563" width="10.88671875" style="96" customWidth="1"/>
    <col min="3564" max="3564" width="6.109375" style="96" customWidth="1"/>
    <col min="3565" max="3566" width="2.88671875" style="96" customWidth="1"/>
    <col min="3567" max="3567" width="5" style="96" customWidth="1"/>
    <col min="3568" max="3569" width="3.88671875" style="96" customWidth="1"/>
    <col min="3570" max="3570" width="15.33203125" style="96" customWidth="1"/>
    <col min="3571" max="3573" width="7.109375" style="96" customWidth="1"/>
    <col min="3574" max="3574" width="21.109375" style="96" customWidth="1"/>
    <col min="3575" max="3575" width="18.44140625" style="96" customWidth="1"/>
    <col min="3576" max="3576" width="3.33203125" style="96" customWidth="1"/>
    <col min="3577" max="3577" width="5" style="96" customWidth="1"/>
    <col min="3578" max="3579" width="4" style="96" customWidth="1"/>
    <col min="3580" max="3580" width="15.44140625" style="96" customWidth="1"/>
    <col min="3581" max="3583" width="7.33203125" style="96" customWidth="1"/>
    <col min="3584" max="3584" width="19" style="96" customWidth="1"/>
    <col min="3585" max="3585" width="18.6640625" style="96" customWidth="1"/>
    <col min="3586" max="3586" width="4.109375" style="96" customWidth="1"/>
    <col min="3587" max="3589" width="3.6640625" style="96" customWidth="1"/>
    <col min="3590" max="3590" width="13" style="96" customWidth="1"/>
    <col min="3591" max="3592" width="7.33203125" style="96" customWidth="1"/>
    <col min="3593" max="3593" width="10.6640625" style="96" customWidth="1"/>
    <col min="3594" max="3594" width="19.109375" style="96" customWidth="1"/>
    <col min="3595" max="3595" width="16.88671875" style="96" customWidth="1"/>
    <col min="3596" max="3813" width="8.77734375" style="96"/>
    <col min="3814" max="3814" width="4.88671875" style="96" customWidth="1"/>
    <col min="3815" max="3815" width="19.109375" style="96" customWidth="1"/>
    <col min="3816" max="3816" width="15.44140625" style="96" customWidth="1"/>
    <col min="3817" max="3817" width="13.88671875" style="96" customWidth="1"/>
    <col min="3818" max="3818" width="12.33203125" style="96" customWidth="1"/>
    <col min="3819" max="3819" width="10.88671875" style="96" customWidth="1"/>
    <col min="3820" max="3820" width="6.109375" style="96" customWidth="1"/>
    <col min="3821" max="3822" width="2.88671875" style="96" customWidth="1"/>
    <col min="3823" max="3823" width="5" style="96" customWidth="1"/>
    <col min="3824" max="3825" width="3.88671875" style="96" customWidth="1"/>
    <col min="3826" max="3826" width="15.33203125" style="96" customWidth="1"/>
    <col min="3827" max="3829" width="7.109375" style="96" customWidth="1"/>
    <col min="3830" max="3830" width="21.109375" style="96" customWidth="1"/>
    <col min="3831" max="3831" width="18.44140625" style="96" customWidth="1"/>
    <col min="3832" max="3832" width="3.33203125" style="96" customWidth="1"/>
    <col min="3833" max="3833" width="5" style="96" customWidth="1"/>
    <col min="3834" max="3835" width="4" style="96" customWidth="1"/>
    <col min="3836" max="3836" width="15.44140625" style="96" customWidth="1"/>
    <col min="3837" max="3839" width="7.33203125" style="96" customWidth="1"/>
    <col min="3840" max="3840" width="19" style="96" customWidth="1"/>
    <col min="3841" max="3841" width="18.6640625" style="96" customWidth="1"/>
    <col min="3842" max="3842" width="4.109375" style="96" customWidth="1"/>
    <col min="3843" max="3845" width="3.6640625" style="96" customWidth="1"/>
    <col min="3846" max="3846" width="13" style="96" customWidth="1"/>
    <col min="3847" max="3848" width="7.33203125" style="96" customWidth="1"/>
    <col min="3849" max="3849" width="10.6640625" style="96" customWidth="1"/>
    <col min="3850" max="3850" width="19.109375" style="96" customWidth="1"/>
    <col min="3851" max="3851" width="16.88671875" style="96" customWidth="1"/>
    <col min="3852" max="4069" width="8.77734375" style="96"/>
    <col min="4070" max="4070" width="4.88671875" style="96" customWidth="1"/>
    <col min="4071" max="4071" width="19.109375" style="96" customWidth="1"/>
    <col min="4072" max="4072" width="15.44140625" style="96" customWidth="1"/>
    <col min="4073" max="4073" width="13.88671875" style="96" customWidth="1"/>
    <col min="4074" max="4074" width="12.33203125" style="96" customWidth="1"/>
    <col min="4075" max="4075" width="10.88671875" style="96" customWidth="1"/>
    <col min="4076" max="4076" width="6.109375" style="96" customWidth="1"/>
    <col min="4077" max="4078" width="2.88671875" style="96" customWidth="1"/>
    <col min="4079" max="4079" width="5" style="96" customWidth="1"/>
    <col min="4080" max="4081" width="3.88671875" style="96" customWidth="1"/>
    <col min="4082" max="4082" width="15.33203125" style="96" customWidth="1"/>
    <col min="4083" max="4085" width="7.109375" style="96" customWidth="1"/>
    <col min="4086" max="4086" width="21.109375" style="96" customWidth="1"/>
    <col min="4087" max="4087" width="18.44140625" style="96" customWidth="1"/>
    <col min="4088" max="4088" width="3.33203125" style="96" customWidth="1"/>
    <col min="4089" max="4089" width="5" style="96" customWidth="1"/>
    <col min="4090" max="4091" width="4" style="96" customWidth="1"/>
    <col min="4092" max="4092" width="15.44140625" style="96" customWidth="1"/>
    <col min="4093" max="4095" width="7.33203125" style="96" customWidth="1"/>
    <col min="4096" max="4096" width="19" style="96" customWidth="1"/>
    <col min="4097" max="4097" width="18.6640625" style="96" customWidth="1"/>
    <col min="4098" max="4098" width="4.109375" style="96" customWidth="1"/>
    <col min="4099" max="4101" width="3.6640625" style="96" customWidth="1"/>
    <col min="4102" max="4102" width="13" style="96" customWidth="1"/>
    <col min="4103" max="4104" width="7.33203125" style="96" customWidth="1"/>
    <col min="4105" max="4105" width="10.6640625" style="96" customWidth="1"/>
    <col min="4106" max="4106" width="19.109375" style="96" customWidth="1"/>
    <col min="4107" max="4107" width="16.88671875" style="96" customWidth="1"/>
    <col min="4108" max="4325" width="8.77734375" style="96"/>
    <col min="4326" max="4326" width="4.88671875" style="96" customWidth="1"/>
    <col min="4327" max="4327" width="19.109375" style="96" customWidth="1"/>
    <col min="4328" max="4328" width="15.44140625" style="96" customWidth="1"/>
    <col min="4329" max="4329" width="13.88671875" style="96" customWidth="1"/>
    <col min="4330" max="4330" width="12.33203125" style="96" customWidth="1"/>
    <col min="4331" max="4331" width="10.88671875" style="96" customWidth="1"/>
    <col min="4332" max="4332" width="6.109375" style="96" customWidth="1"/>
    <col min="4333" max="4334" width="2.88671875" style="96" customWidth="1"/>
    <col min="4335" max="4335" width="5" style="96" customWidth="1"/>
    <col min="4336" max="4337" width="3.88671875" style="96" customWidth="1"/>
    <col min="4338" max="4338" width="15.33203125" style="96" customWidth="1"/>
    <col min="4339" max="4341" width="7.109375" style="96" customWidth="1"/>
    <col min="4342" max="4342" width="21.109375" style="96" customWidth="1"/>
    <col min="4343" max="4343" width="18.44140625" style="96" customWidth="1"/>
    <col min="4344" max="4344" width="3.33203125" style="96" customWidth="1"/>
    <col min="4345" max="4345" width="5" style="96" customWidth="1"/>
    <col min="4346" max="4347" width="4" style="96" customWidth="1"/>
    <col min="4348" max="4348" width="15.44140625" style="96" customWidth="1"/>
    <col min="4349" max="4351" width="7.33203125" style="96" customWidth="1"/>
    <col min="4352" max="4352" width="19" style="96" customWidth="1"/>
    <col min="4353" max="4353" width="18.6640625" style="96" customWidth="1"/>
    <col min="4354" max="4354" width="4.109375" style="96" customWidth="1"/>
    <col min="4355" max="4357" width="3.6640625" style="96" customWidth="1"/>
    <col min="4358" max="4358" width="13" style="96" customWidth="1"/>
    <col min="4359" max="4360" width="7.33203125" style="96" customWidth="1"/>
    <col min="4361" max="4361" width="10.6640625" style="96" customWidth="1"/>
    <col min="4362" max="4362" width="19.109375" style="96" customWidth="1"/>
    <col min="4363" max="4363" width="16.88671875" style="96" customWidth="1"/>
    <col min="4364" max="4581" width="8.77734375" style="96"/>
    <col min="4582" max="4582" width="4.88671875" style="96" customWidth="1"/>
    <col min="4583" max="4583" width="19.109375" style="96" customWidth="1"/>
    <col min="4584" max="4584" width="15.44140625" style="96" customWidth="1"/>
    <col min="4585" max="4585" width="13.88671875" style="96" customWidth="1"/>
    <col min="4586" max="4586" width="12.33203125" style="96" customWidth="1"/>
    <col min="4587" max="4587" width="10.88671875" style="96" customWidth="1"/>
    <col min="4588" max="4588" width="6.109375" style="96" customWidth="1"/>
    <col min="4589" max="4590" width="2.88671875" style="96" customWidth="1"/>
    <col min="4591" max="4591" width="5" style="96" customWidth="1"/>
    <col min="4592" max="4593" width="3.88671875" style="96" customWidth="1"/>
    <col min="4594" max="4594" width="15.33203125" style="96" customWidth="1"/>
    <col min="4595" max="4597" width="7.109375" style="96" customWidth="1"/>
    <col min="4598" max="4598" width="21.109375" style="96" customWidth="1"/>
    <col min="4599" max="4599" width="18.44140625" style="96" customWidth="1"/>
    <col min="4600" max="4600" width="3.33203125" style="96" customWidth="1"/>
    <col min="4601" max="4601" width="5" style="96" customWidth="1"/>
    <col min="4602" max="4603" width="4" style="96" customWidth="1"/>
    <col min="4604" max="4604" width="15.44140625" style="96" customWidth="1"/>
    <col min="4605" max="4607" width="7.33203125" style="96" customWidth="1"/>
    <col min="4608" max="4608" width="19" style="96" customWidth="1"/>
    <col min="4609" max="4609" width="18.6640625" style="96" customWidth="1"/>
    <col min="4610" max="4610" width="4.109375" style="96" customWidth="1"/>
    <col min="4611" max="4613" width="3.6640625" style="96" customWidth="1"/>
    <col min="4614" max="4614" width="13" style="96" customWidth="1"/>
    <col min="4615" max="4616" width="7.33203125" style="96" customWidth="1"/>
    <col min="4617" max="4617" width="10.6640625" style="96" customWidth="1"/>
    <col min="4618" max="4618" width="19.109375" style="96" customWidth="1"/>
    <col min="4619" max="4619" width="16.88671875" style="96" customWidth="1"/>
    <col min="4620" max="4837" width="8.77734375" style="96"/>
    <col min="4838" max="4838" width="4.88671875" style="96" customWidth="1"/>
    <col min="4839" max="4839" width="19.109375" style="96" customWidth="1"/>
    <col min="4840" max="4840" width="15.44140625" style="96" customWidth="1"/>
    <col min="4841" max="4841" width="13.88671875" style="96" customWidth="1"/>
    <col min="4842" max="4842" width="12.33203125" style="96" customWidth="1"/>
    <col min="4843" max="4843" width="10.88671875" style="96" customWidth="1"/>
    <col min="4844" max="4844" width="6.109375" style="96" customWidth="1"/>
    <col min="4845" max="4846" width="2.88671875" style="96" customWidth="1"/>
    <col min="4847" max="4847" width="5" style="96" customWidth="1"/>
    <col min="4848" max="4849" width="3.88671875" style="96" customWidth="1"/>
    <col min="4850" max="4850" width="15.33203125" style="96" customWidth="1"/>
    <col min="4851" max="4853" width="7.109375" style="96" customWidth="1"/>
    <col min="4854" max="4854" width="21.109375" style="96" customWidth="1"/>
    <col min="4855" max="4855" width="18.44140625" style="96" customWidth="1"/>
    <col min="4856" max="4856" width="3.33203125" style="96" customWidth="1"/>
    <col min="4857" max="4857" width="5" style="96" customWidth="1"/>
    <col min="4858" max="4859" width="4" style="96" customWidth="1"/>
    <col min="4860" max="4860" width="15.44140625" style="96" customWidth="1"/>
    <col min="4861" max="4863" width="7.33203125" style="96" customWidth="1"/>
    <col min="4864" max="4864" width="19" style="96" customWidth="1"/>
    <col min="4865" max="4865" width="18.6640625" style="96" customWidth="1"/>
    <col min="4866" max="4866" width="4.109375" style="96" customWidth="1"/>
    <col min="4867" max="4869" width="3.6640625" style="96" customWidth="1"/>
    <col min="4870" max="4870" width="13" style="96" customWidth="1"/>
    <col min="4871" max="4872" width="7.33203125" style="96" customWidth="1"/>
    <col min="4873" max="4873" width="10.6640625" style="96" customWidth="1"/>
    <col min="4874" max="4874" width="19.109375" style="96" customWidth="1"/>
    <col min="4875" max="4875" width="16.88671875" style="96" customWidth="1"/>
    <col min="4876" max="5093" width="8.77734375" style="96"/>
    <col min="5094" max="5094" width="4.88671875" style="96" customWidth="1"/>
    <col min="5095" max="5095" width="19.109375" style="96" customWidth="1"/>
    <col min="5096" max="5096" width="15.44140625" style="96" customWidth="1"/>
    <col min="5097" max="5097" width="13.88671875" style="96" customWidth="1"/>
    <col min="5098" max="5098" width="12.33203125" style="96" customWidth="1"/>
    <col min="5099" max="5099" width="10.88671875" style="96" customWidth="1"/>
    <col min="5100" max="5100" width="6.109375" style="96" customWidth="1"/>
    <col min="5101" max="5102" width="2.88671875" style="96" customWidth="1"/>
    <col min="5103" max="5103" width="5" style="96" customWidth="1"/>
    <col min="5104" max="5105" width="3.88671875" style="96" customWidth="1"/>
    <col min="5106" max="5106" width="15.33203125" style="96" customWidth="1"/>
    <col min="5107" max="5109" width="7.109375" style="96" customWidth="1"/>
    <col min="5110" max="5110" width="21.109375" style="96" customWidth="1"/>
    <col min="5111" max="5111" width="18.44140625" style="96" customWidth="1"/>
    <col min="5112" max="5112" width="3.33203125" style="96" customWidth="1"/>
    <col min="5113" max="5113" width="5" style="96" customWidth="1"/>
    <col min="5114" max="5115" width="4" style="96" customWidth="1"/>
    <col min="5116" max="5116" width="15.44140625" style="96" customWidth="1"/>
    <col min="5117" max="5119" width="7.33203125" style="96" customWidth="1"/>
    <col min="5120" max="5120" width="19" style="96" customWidth="1"/>
    <col min="5121" max="5121" width="18.6640625" style="96" customWidth="1"/>
    <col min="5122" max="5122" width="4.109375" style="96" customWidth="1"/>
    <col min="5123" max="5125" width="3.6640625" style="96" customWidth="1"/>
    <col min="5126" max="5126" width="13" style="96" customWidth="1"/>
    <col min="5127" max="5128" width="7.33203125" style="96" customWidth="1"/>
    <col min="5129" max="5129" width="10.6640625" style="96" customWidth="1"/>
    <col min="5130" max="5130" width="19.109375" style="96" customWidth="1"/>
    <col min="5131" max="5131" width="16.88671875" style="96" customWidth="1"/>
    <col min="5132" max="5349" width="8.77734375" style="96"/>
    <col min="5350" max="5350" width="4.88671875" style="96" customWidth="1"/>
    <col min="5351" max="5351" width="19.109375" style="96" customWidth="1"/>
    <col min="5352" max="5352" width="15.44140625" style="96" customWidth="1"/>
    <col min="5353" max="5353" width="13.88671875" style="96" customWidth="1"/>
    <col min="5354" max="5354" width="12.33203125" style="96" customWidth="1"/>
    <col min="5355" max="5355" width="10.88671875" style="96" customWidth="1"/>
    <col min="5356" max="5356" width="6.109375" style="96" customWidth="1"/>
    <col min="5357" max="5358" width="2.88671875" style="96" customWidth="1"/>
    <col min="5359" max="5359" width="5" style="96" customWidth="1"/>
    <col min="5360" max="5361" width="3.88671875" style="96" customWidth="1"/>
    <col min="5362" max="5362" width="15.33203125" style="96" customWidth="1"/>
    <col min="5363" max="5365" width="7.109375" style="96" customWidth="1"/>
    <col min="5366" max="5366" width="21.109375" style="96" customWidth="1"/>
    <col min="5367" max="5367" width="18.44140625" style="96" customWidth="1"/>
    <col min="5368" max="5368" width="3.33203125" style="96" customWidth="1"/>
    <col min="5369" max="5369" width="5" style="96" customWidth="1"/>
    <col min="5370" max="5371" width="4" style="96" customWidth="1"/>
    <col min="5372" max="5372" width="15.44140625" style="96" customWidth="1"/>
    <col min="5373" max="5375" width="7.33203125" style="96" customWidth="1"/>
    <col min="5376" max="5376" width="19" style="96" customWidth="1"/>
    <col min="5377" max="5377" width="18.6640625" style="96" customWidth="1"/>
    <col min="5378" max="5378" width="4.109375" style="96" customWidth="1"/>
    <col min="5379" max="5381" width="3.6640625" style="96" customWidth="1"/>
    <col min="5382" max="5382" width="13" style="96" customWidth="1"/>
    <col min="5383" max="5384" width="7.33203125" style="96" customWidth="1"/>
    <col min="5385" max="5385" width="10.6640625" style="96" customWidth="1"/>
    <col min="5386" max="5386" width="19.109375" style="96" customWidth="1"/>
    <col min="5387" max="5387" width="16.88671875" style="96" customWidth="1"/>
    <col min="5388" max="5605" width="8.77734375" style="96"/>
    <col min="5606" max="5606" width="4.88671875" style="96" customWidth="1"/>
    <col min="5607" max="5607" width="19.109375" style="96" customWidth="1"/>
    <col min="5608" max="5608" width="15.44140625" style="96" customWidth="1"/>
    <col min="5609" max="5609" width="13.88671875" style="96" customWidth="1"/>
    <col min="5610" max="5610" width="12.33203125" style="96" customWidth="1"/>
    <col min="5611" max="5611" width="10.88671875" style="96" customWidth="1"/>
    <col min="5612" max="5612" width="6.109375" style="96" customWidth="1"/>
    <col min="5613" max="5614" width="2.88671875" style="96" customWidth="1"/>
    <col min="5615" max="5615" width="5" style="96" customWidth="1"/>
    <col min="5616" max="5617" width="3.88671875" style="96" customWidth="1"/>
    <col min="5618" max="5618" width="15.33203125" style="96" customWidth="1"/>
    <col min="5619" max="5621" width="7.109375" style="96" customWidth="1"/>
    <col min="5622" max="5622" width="21.109375" style="96" customWidth="1"/>
    <col min="5623" max="5623" width="18.44140625" style="96" customWidth="1"/>
    <col min="5624" max="5624" width="3.33203125" style="96" customWidth="1"/>
    <col min="5625" max="5625" width="5" style="96" customWidth="1"/>
    <col min="5626" max="5627" width="4" style="96" customWidth="1"/>
    <col min="5628" max="5628" width="15.44140625" style="96" customWidth="1"/>
    <col min="5629" max="5631" width="7.33203125" style="96" customWidth="1"/>
    <col min="5632" max="5632" width="19" style="96" customWidth="1"/>
    <col min="5633" max="5633" width="18.6640625" style="96" customWidth="1"/>
    <col min="5634" max="5634" width="4.109375" style="96" customWidth="1"/>
    <col min="5635" max="5637" width="3.6640625" style="96" customWidth="1"/>
    <col min="5638" max="5638" width="13" style="96" customWidth="1"/>
    <col min="5639" max="5640" width="7.33203125" style="96" customWidth="1"/>
    <col min="5641" max="5641" width="10.6640625" style="96" customWidth="1"/>
    <col min="5642" max="5642" width="19.109375" style="96" customWidth="1"/>
    <col min="5643" max="5643" width="16.88671875" style="96" customWidth="1"/>
    <col min="5644" max="5861" width="8.77734375" style="96"/>
    <col min="5862" max="5862" width="4.88671875" style="96" customWidth="1"/>
    <col min="5863" max="5863" width="19.109375" style="96" customWidth="1"/>
    <col min="5864" max="5864" width="15.44140625" style="96" customWidth="1"/>
    <col min="5865" max="5865" width="13.88671875" style="96" customWidth="1"/>
    <col min="5866" max="5866" width="12.33203125" style="96" customWidth="1"/>
    <col min="5867" max="5867" width="10.88671875" style="96" customWidth="1"/>
    <col min="5868" max="5868" width="6.109375" style="96" customWidth="1"/>
    <col min="5869" max="5870" width="2.88671875" style="96" customWidth="1"/>
    <col min="5871" max="5871" width="5" style="96" customWidth="1"/>
    <col min="5872" max="5873" width="3.88671875" style="96" customWidth="1"/>
    <col min="5874" max="5874" width="15.33203125" style="96" customWidth="1"/>
    <col min="5875" max="5877" width="7.109375" style="96" customWidth="1"/>
    <col min="5878" max="5878" width="21.109375" style="96" customWidth="1"/>
    <col min="5879" max="5879" width="18.44140625" style="96" customWidth="1"/>
    <col min="5880" max="5880" width="3.33203125" style="96" customWidth="1"/>
    <col min="5881" max="5881" width="5" style="96" customWidth="1"/>
    <col min="5882" max="5883" width="4" style="96" customWidth="1"/>
    <col min="5884" max="5884" width="15.44140625" style="96" customWidth="1"/>
    <col min="5885" max="5887" width="7.33203125" style="96" customWidth="1"/>
    <col min="5888" max="5888" width="19" style="96" customWidth="1"/>
    <col min="5889" max="5889" width="18.6640625" style="96" customWidth="1"/>
    <col min="5890" max="5890" width="4.109375" style="96" customWidth="1"/>
    <col min="5891" max="5893" width="3.6640625" style="96" customWidth="1"/>
    <col min="5894" max="5894" width="13" style="96" customWidth="1"/>
    <col min="5895" max="5896" width="7.33203125" style="96" customWidth="1"/>
    <col min="5897" max="5897" width="10.6640625" style="96" customWidth="1"/>
    <col min="5898" max="5898" width="19.109375" style="96" customWidth="1"/>
    <col min="5899" max="5899" width="16.88671875" style="96" customWidth="1"/>
    <col min="5900" max="6117" width="8.77734375" style="96"/>
    <col min="6118" max="6118" width="4.88671875" style="96" customWidth="1"/>
    <col min="6119" max="6119" width="19.109375" style="96" customWidth="1"/>
    <col min="6120" max="6120" width="15.44140625" style="96" customWidth="1"/>
    <col min="6121" max="6121" width="13.88671875" style="96" customWidth="1"/>
    <col min="6122" max="6122" width="12.33203125" style="96" customWidth="1"/>
    <col min="6123" max="6123" width="10.88671875" style="96" customWidth="1"/>
    <col min="6124" max="6124" width="6.109375" style="96" customWidth="1"/>
    <col min="6125" max="6126" width="2.88671875" style="96" customWidth="1"/>
    <col min="6127" max="6127" width="5" style="96" customWidth="1"/>
    <col min="6128" max="6129" width="3.88671875" style="96" customWidth="1"/>
    <col min="6130" max="6130" width="15.33203125" style="96" customWidth="1"/>
    <col min="6131" max="6133" width="7.109375" style="96" customWidth="1"/>
    <col min="6134" max="6134" width="21.109375" style="96" customWidth="1"/>
    <col min="6135" max="6135" width="18.44140625" style="96" customWidth="1"/>
    <col min="6136" max="6136" width="3.33203125" style="96" customWidth="1"/>
    <col min="6137" max="6137" width="5" style="96" customWidth="1"/>
    <col min="6138" max="6139" width="4" style="96" customWidth="1"/>
    <col min="6140" max="6140" width="15.44140625" style="96" customWidth="1"/>
    <col min="6141" max="6143" width="7.33203125" style="96" customWidth="1"/>
    <col min="6144" max="6144" width="19" style="96" customWidth="1"/>
    <col min="6145" max="6145" width="18.6640625" style="96" customWidth="1"/>
    <col min="6146" max="6146" width="4.109375" style="96" customWidth="1"/>
    <col min="6147" max="6149" width="3.6640625" style="96" customWidth="1"/>
    <col min="6150" max="6150" width="13" style="96" customWidth="1"/>
    <col min="6151" max="6152" width="7.33203125" style="96" customWidth="1"/>
    <col min="6153" max="6153" width="10.6640625" style="96" customWidth="1"/>
    <col min="6154" max="6154" width="19.109375" style="96" customWidth="1"/>
    <col min="6155" max="6155" width="16.88671875" style="96" customWidth="1"/>
    <col min="6156" max="6373" width="8.77734375" style="96"/>
    <col min="6374" max="6374" width="4.88671875" style="96" customWidth="1"/>
    <col min="6375" max="6375" width="19.109375" style="96" customWidth="1"/>
    <col min="6376" max="6376" width="15.44140625" style="96" customWidth="1"/>
    <col min="6377" max="6377" width="13.88671875" style="96" customWidth="1"/>
    <col min="6378" max="6378" width="12.33203125" style="96" customWidth="1"/>
    <col min="6379" max="6379" width="10.88671875" style="96" customWidth="1"/>
    <col min="6380" max="6380" width="6.109375" style="96" customWidth="1"/>
    <col min="6381" max="6382" width="2.88671875" style="96" customWidth="1"/>
    <col min="6383" max="6383" width="5" style="96" customWidth="1"/>
    <col min="6384" max="6385" width="3.88671875" style="96" customWidth="1"/>
    <col min="6386" max="6386" width="15.33203125" style="96" customWidth="1"/>
    <col min="6387" max="6389" width="7.109375" style="96" customWidth="1"/>
    <col min="6390" max="6390" width="21.109375" style="96" customWidth="1"/>
    <col min="6391" max="6391" width="18.44140625" style="96" customWidth="1"/>
    <col min="6392" max="6392" width="3.33203125" style="96" customWidth="1"/>
    <col min="6393" max="6393" width="5" style="96" customWidth="1"/>
    <col min="6394" max="6395" width="4" style="96" customWidth="1"/>
    <col min="6396" max="6396" width="15.44140625" style="96" customWidth="1"/>
    <col min="6397" max="6399" width="7.33203125" style="96" customWidth="1"/>
    <col min="6400" max="6400" width="19" style="96" customWidth="1"/>
    <col min="6401" max="6401" width="18.6640625" style="96" customWidth="1"/>
    <col min="6402" max="6402" width="4.109375" style="96" customWidth="1"/>
    <col min="6403" max="6405" width="3.6640625" style="96" customWidth="1"/>
    <col min="6406" max="6406" width="13" style="96" customWidth="1"/>
    <col min="6407" max="6408" width="7.33203125" style="96" customWidth="1"/>
    <col min="6409" max="6409" width="10.6640625" style="96" customWidth="1"/>
    <col min="6410" max="6410" width="19.109375" style="96" customWidth="1"/>
    <col min="6411" max="6411" width="16.88671875" style="96" customWidth="1"/>
    <col min="6412" max="6629" width="8.77734375" style="96"/>
    <col min="6630" max="6630" width="4.88671875" style="96" customWidth="1"/>
    <col min="6631" max="6631" width="19.109375" style="96" customWidth="1"/>
    <col min="6632" max="6632" width="15.44140625" style="96" customWidth="1"/>
    <col min="6633" max="6633" width="13.88671875" style="96" customWidth="1"/>
    <col min="6634" max="6634" width="12.33203125" style="96" customWidth="1"/>
    <col min="6635" max="6635" width="10.88671875" style="96" customWidth="1"/>
    <col min="6636" max="6636" width="6.109375" style="96" customWidth="1"/>
    <col min="6637" max="6638" width="2.88671875" style="96" customWidth="1"/>
    <col min="6639" max="6639" width="5" style="96" customWidth="1"/>
    <col min="6640" max="6641" width="3.88671875" style="96" customWidth="1"/>
    <col min="6642" max="6642" width="15.33203125" style="96" customWidth="1"/>
    <col min="6643" max="6645" width="7.109375" style="96" customWidth="1"/>
    <col min="6646" max="6646" width="21.109375" style="96" customWidth="1"/>
    <col min="6647" max="6647" width="18.44140625" style="96" customWidth="1"/>
    <col min="6648" max="6648" width="3.33203125" style="96" customWidth="1"/>
    <col min="6649" max="6649" width="5" style="96" customWidth="1"/>
    <col min="6650" max="6651" width="4" style="96" customWidth="1"/>
    <col min="6652" max="6652" width="15.44140625" style="96" customWidth="1"/>
    <col min="6653" max="6655" width="7.33203125" style="96" customWidth="1"/>
    <col min="6656" max="6656" width="19" style="96" customWidth="1"/>
    <col min="6657" max="6657" width="18.6640625" style="96" customWidth="1"/>
    <col min="6658" max="6658" width="4.109375" style="96" customWidth="1"/>
    <col min="6659" max="6661" width="3.6640625" style="96" customWidth="1"/>
    <col min="6662" max="6662" width="13" style="96" customWidth="1"/>
    <col min="6663" max="6664" width="7.33203125" style="96" customWidth="1"/>
    <col min="6665" max="6665" width="10.6640625" style="96" customWidth="1"/>
    <col min="6666" max="6666" width="19.109375" style="96" customWidth="1"/>
    <col min="6667" max="6667" width="16.88671875" style="96" customWidth="1"/>
    <col min="6668" max="6885" width="8.77734375" style="96"/>
    <col min="6886" max="6886" width="4.88671875" style="96" customWidth="1"/>
    <col min="6887" max="6887" width="19.109375" style="96" customWidth="1"/>
    <col min="6888" max="6888" width="15.44140625" style="96" customWidth="1"/>
    <col min="6889" max="6889" width="13.88671875" style="96" customWidth="1"/>
    <col min="6890" max="6890" width="12.33203125" style="96" customWidth="1"/>
    <col min="6891" max="6891" width="10.88671875" style="96" customWidth="1"/>
    <col min="6892" max="6892" width="6.109375" style="96" customWidth="1"/>
    <col min="6893" max="6894" width="2.88671875" style="96" customWidth="1"/>
    <col min="6895" max="6895" width="5" style="96" customWidth="1"/>
    <col min="6896" max="6897" width="3.88671875" style="96" customWidth="1"/>
    <col min="6898" max="6898" width="15.33203125" style="96" customWidth="1"/>
    <col min="6899" max="6901" width="7.109375" style="96" customWidth="1"/>
    <col min="6902" max="6902" width="21.109375" style="96" customWidth="1"/>
    <col min="6903" max="6903" width="18.44140625" style="96" customWidth="1"/>
    <col min="6904" max="6904" width="3.33203125" style="96" customWidth="1"/>
    <col min="6905" max="6905" width="5" style="96" customWidth="1"/>
    <col min="6906" max="6907" width="4" style="96" customWidth="1"/>
    <col min="6908" max="6908" width="15.44140625" style="96" customWidth="1"/>
    <col min="6909" max="6911" width="7.33203125" style="96" customWidth="1"/>
    <col min="6912" max="6912" width="19" style="96" customWidth="1"/>
    <col min="6913" max="6913" width="18.6640625" style="96" customWidth="1"/>
    <col min="6914" max="6914" width="4.109375" style="96" customWidth="1"/>
    <col min="6915" max="6917" width="3.6640625" style="96" customWidth="1"/>
    <col min="6918" max="6918" width="13" style="96" customWidth="1"/>
    <col min="6919" max="6920" width="7.33203125" style="96" customWidth="1"/>
    <col min="6921" max="6921" width="10.6640625" style="96" customWidth="1"/>
    <col min="6922" max="6922" width="19.109375" style="96" customWidth="1"/>
    <col min="6923" max="6923" width="16.88671875" style="96" customWidth="1"/>
    <col min="6924" max="7141" width="8.77734375" style="96"/>
    <col min="7142" max="7142" width="4.88671875" style="96" customWidth="1"/>
    <col min="7143" max="7143" width="19.109375" style="96" customWidth="1"/>
    <col min="7144" max="7144" width="15.44140625" style="96" customWidth="1"/>
    <col min="7145" max="7145" width="13.88671875" style="96" customWidth="1"/>
    <col min="7146" max="7146" width="12.33203125" style="96" customWidth="1"/>
    <col min="7147" max="7147" width="10.88671875" style="96" customWidth="1"/>
    <col min="7148" max="7148" width="6.109375" style="96" customWidth="1"/>
    <col min="7149" max="7150" width="2.88671875" style="96" customWidth="1"/>
    <col min="7151" max="7151" width="5" style="96" customWidth="1"/>
    <col min="7152" max="7153" width="3.88671875" style="96" customWidth="1"/>
    <col min="7154" max="7154" width="15.33203125" style="96" customWidth="1"/>
    <col min="7155" max="7157" width="7.109375" style="96" customWidth="1"/>
    <col min="7158" max="7158" width="21.109375" style="96" customWidth="1"/>
    <col min="7159" max="7159" width="18.44140625" style="96" customWidth="1"/>
    <col min="7160" max="7160" width="3.33203125" style="96" customWidth="1"/>
    <col min="7161" max="7161" width="5" style="96" customWidth="1"/>
    <col min="7162" max="7163" width="4" style="96" customWidth="1"/>
    <col min="7164" max="7164" width="15.44140625" style="96" customWidth="1"/>
    <col min="7165" max="7167" width="7.33203125" style="96" customWidth="1"/>
    <col min="7168" max="7168" width="19" style="96" customWidth="1"/>
    <col min="7169" max="7169" width="18.6640625" style="96" customWidth="1"/>
    <col min="7170" max="7170" width="4.109375" style="96" customWidth="1"/>
    <col min="7171" max="7173" width="3.6640625" style="96" customWidth="1"/>
    <col min="7174" max="7174" width="13" style="96" customWidth="1"/>
    <col min="7175" max="7176" width="7.33203125" style="96" customWidth="1"/>
    <col min="7177" max="7177" width="10.6640625" style="96" customWidth="1"/>
    <col min="7178" max="7178" width="19.109375" style="96" customWidth="1"/>
    <col min="7179" max="7179" width="16.88671875" style="96" customWidth="1"/>
    <col min="7180" max="7397" width="8.77734375" style="96"/>
    <col min="7398" max="7398" width="4.88671875" style="96" customWidth="1"/>
    <col min="7399" max="7399" width="19.109375" style="96" customWidth="1"/>
    <col min="7400" max="7400" width="15.44140625" style="96" customWidth="1"/>
    <col min="7401" max="7401" width="13.88671875" style="96" customWidth="1"/>
    <col min="7402" max="7402" width="12.33203125" style="96" customWidth="1"/>
    <col min="7403" max="7403" width="10.88671875" style="96" customWidth="1"/>
    <col min="7404" max="7404" width="6.109375" style="96" customWidth="1"/>
    <col min="7405" max="7406" width="2.88671875" style="96" customWidth="1"/>
    <col min="7407" max="7407" width="5" style="96" customWidth="1"/>
    <col min="7408" max="7409" width="3.88671875" style="96" customWidth="1"/>
    <col min="7410" max="7410" width="15.33203125" style="96" customWidth="1"/>
    <col min="7411" max="7413" width="7.109375" style="96" customWidth="1"/>
    <col min="7414" max="7414" width="21.109375" style="96" customWidth="1"/>
    <col min="7415" max="7415" width="18.44140625" style="96" customWidth="1"/>
    <col min="7416" max="7416" width="3.33203125" style="96" customWidth="1"/>
    <col min="7417" max="7417" width="5" style="96" customWidth="1"/>
    <col min="7418" max="7419" width="4" style="96" customWidth="1"/>
    <col min="7420" max="7420" width="15.44140625" style="96" customWidth="1"/>
    <col min="7421" max="7423" width="7.33203125" style="96" customWidth="1"/>
    <col min="7424" max="7424" width="19" style="96" customWidth="1"/>
    <col min="7425" max="7425" width="18.6640625" style="96" customWidth="1"/>
    <col min="7426" max="7426" width="4.109375" style="96" customWidth="1"/>
    <col min="7427" max="7429" width="3.6640625" style="96" customWidth="1"/>
    <col min="7430" max="7430" width="13" style="96" customWidth="1"/>
    <col min="7431" max="7432" width="7.33203125" style="96" customWidth="1"/>
    <col min="7433" max="7433" width="10.6640625" style="96" customWidth="1"/>
    <col min="7434" max="7434" width="19.109375" style="96" customWidth="1"/>
    <col min="7435" max="7435" width="16.88671875" style="96" customWidth="1"/>
    <col min="7436" max="7653" width="8.77734375" style="96"/>
    <col min="7654" max="7654" width="4.88671875" style="96" customWidth="1"/>
    <col min="7655" max="7655" width="19.109375" style="96" customWidth="1"/>
    <col min="7656" max="7656" width="15.44140625" style="96" customWidth="1"/>
    <col min="7657" max="7657" width="13.88671875" style="96" customWidth="1"/>
    <col min="7658" max="7658" width="12.33203125" style="96" customWidth="1"/>
    <col min="7659" max="7659" width="10.88671875" style="96" customWidth="1"/>
    <col min="7660" max="7660" width="6.109375" style="96" customWidth="1"/>
    <col min="7661" max="7662" width="2.88671875" style="96" customWidth="1"/>
    <col min="7663" max="7663" width="5" style="96" customWidth="1"/>
    <col min="7664" max="7665" width="3.88671875" style="96" customWidth="1"/>
    <col min="7666" max="7666" width="15.33203125" style="96" customWidth="1"/>
    <col min="7667" max="7669" width="7.109375" style="96" customWidth="1"/>
    <col min="7670" max="7670" width="21.109375" style="96" customWidth="1"/>
    <col min="7671" max="7671" width="18.44140625" style="96" customWidth="1"/>
    <col min="7672" max="7672" width="3.33203125" style="96" customWidth="1"/>
    <col min="7673" max="7673" width="5" style="96" customWidth="1"/>
    <col min="7674" max="7675" width="4" style="96" customWidth="1"/>
    <col min="7676" max="7676" width="15.44140625" style="96" customWidth="1"/>
    <col min="7677" max="7679" width="7.33203125" style="96" customWidth="1"/>
    <col min="7680" max="7680" width="19" style="96" customWidth="1"/>
    <col min="7681" max="7681" width="18.6640625" style="96" customWidth="1"/>
    <col min="7682" max="7682" width="4.109375" style="96" customWidth="1"/>
    <col min="7683" max="7685" width="3.6640625" style="96" customWidth="1"/>
    <col min="7686" max="7686" width="13" style="96" customWidth="1"/>
    <col min="7687" max="7688" width="7.33203125" style="96" customWidth="1"/>
    <col min="7689" max="7689" width="10.6640625" style="96" customWidth="1"/>
    <col min="7690" max="7690" width="19.109375" style="96" customWidth="1"/>
    <col min="7691" max="7691" width="16.88671875" style="96" customWidth="1"/>
    <col min="7692" max="7909" width="8.77734375" style="96"/>
    <col min="7910" max="7910" width="4.88671875" style="96" customWidth="1"/>
    <col min="7911" max="7911" width="19.109375" style="96" customWidth="1"/>
    <col min="7912" max="7912" width="15.44140625" style="96" customWidth="1"/>
    <col min="7913" max="7913" width="13.88671875" style="96" customWidth="1"/>
    <col min="7914" max="7914" width="12.33203125" style="96" customWidth="1"/>
    <col min="7915" max="7915" width="10.88671875" style="96" customWidth="1"/>
    <col min="7916" max="7916" width="6.109375" style="96" customWidth="1"/>
    <col min="7917" max="7918" width="2.88671875" style="96" customWidth="1"/>
    <col min="7919" max="7919" width="5" style="96" customWidth="1"/>
    <col min="7920" max="7921" width="3.88671875" style="96" customWidth="1"/>
    <col min="7922" max="7922" width="15.33203125" style="96" customWidth="1"/>
    <col min="7923" max="7925" width="7.109375" style="96" customWidth="1"/>
    <col min="7926" max="7926" width="21.109375" style="96" customWidth="1"/>
    <col min="7927" max="7927" width="18.44140625" style="96" customWidth="1"/>
    <col min="7928" max="7928" width="3.33203125" style="96" customWidth="1"/>
    <col min="7929" max="7929" width="5" style="96" customWidth="1"/>
    <col min="7930" max="7931" width="4" style="96" customWidth="1"/>
    <col min="7932" max="7932" width="15.44140625" style="96" customWidth="1"/>
    <col min="7933" max="7935" width="7.33203125" style="96" customWidth="1"/>
    <col min="7936" max="7936" width="19" style="96" customWidth="1"/>
    <col min="7937" max="7937" width="18.6640625" style="96" customWidth="1"/>
    <col min="7938" max="7938" width="4.109375" style="96" customWidth="1"/>
    <col min="7939" max="7941" width="3.6640625" style="96" customWidth="1"/>
    <col min="7942" max="7942" width="13" style="96" customWidth="1"/>
    <col min="7943" max="7944" width="7.33203125" style="96" customWidth="1"/>
    <col min="7945" max="7945" width="10.6640625" style="96" customWidth="1"/>
    <col min="7946" max="7946" width="19.109375" style="96" customWidth="1"/>
    <col min="7947" max="7947" width="16.88671875" style="96" customWidth="1"/>
    <col min="7948" max="8165" width="8.77734375" style="96"/>
    <col min="8166" max="8166" width="4.88671875" style="96" customWidth="1"/>
    <col min="8167" max="8167" width="19.109375" style="96" customWidth="1"/>
    <col min="8168" max="8168" width="15.44140625" style="96" customWidth="1"/>
    <col min="8169" max="8169" width="13.88671875" style="96" customWidth="1"/>
    <col min="8170" max="8170" width="12.33203125" style="96" customWidth="1"/>
    <col min="8171" max="8171" width="10.88671875" style="96" customWidth="1"/>
    <col min="8172" max="8172" width="6.109375" style="96" customWidth="1"/>
    <col min="8173" max="8174" width="2.88671875" style="96" customWidth="1"/>
    <col min="8175" max="8175" width="5" style="96" customWidth="1"/>
    <col min="8176" max="8177" width="3.88671875" style="96" customWidth="1"/>
    <col min="8178" max="8178" width="15.33203125" style="96" customWidth="1"/>
    <col min="8179" max="8181" width="7.109375" style="96" customWidth="1"/>
    <col min="8182" max="8182" width="21.109375" style="96" customWidth="1"/>
    <col min="8183" max="8183" width="18.44140625" style="96" customWidth="1"/>
    <col min="8184" max="8184" width="3.33203125" style="96" customWidth="1"/>
    <col min="8185" max="8185" width="5" style="96" customWidth="1"/>
    <col min="8186" max="8187" width="4" style="96" customWidth="1"/>
    <col min="8188" max="8188" width="15.44140625" style="96" customWidth="1"/>
    <col min="8189" max="8191" width="7.33203125" style="96" customWidth="1"/>
    <col min="8192" max="8192" width="19" style="96" customWidth="1"/>
    <col min="8193" max="8193" width="18.6640625" style="96" customWidth="1"/>
    <col min="8194" max="8194" width="4.109375" style="96" customWidth="1"/>
    <col min="8195" max="8197" width="3.6640625" style="96" customWidth="1"/>
    <col min="8198" max="8198" width="13" style="96" customWidth="1"/>
    <col min="8199" max="8200" width="7.33203125" style="96" customWidth="1"/>
    <col min="8201" max="8201" width="10.6640625" style="96" customWidth="1"/>
    <col min="8202" max="8202" width="19.109375" style="96" customWidth="1"/>
    <col min="8203" max="8203" width="16.88671875" style="96" customWidth="1"/>
    <col min="8204" max="8421" width="8.77734375" style="96"/>
    <col min="8422" max="8422" width="4.88671875" style="96" customWidth="1"/>
    <col min="8423" max="8423" width="19.109375" style="96" customWidth="1"/>
    <col min="8424" max="8424" width="15.44140625" style="96" customWidth="1"/>
    <col min="8425" max="8425" width="13.88671875" style="96" customWidth="1"/>
    <col min="8426" max="8426" width="12.33203125" style="96" customWidth="1"/>
    <col min="8427" max="8427" width="10.88671875" style="96" customWidth="1"/>
    <col min="8428" max="8428" width="6.109375" style="96" customWidth="1"/>
    <col min="8429" max="8430" width="2.88671875" style="96" customWidth="1"/>
    <col min="8431" max="8431" width="5" style="96" customWidth="1"/>
    <col min="8432" max="8433" width="3.88671875" style="96" customWidth="1"/>
    <col min="8434" max="8434" width="15.33203125" style="96" customWidth="1"/>
    <col min="8435" max="8437" width="7.109375" style="96" customWidth="1"/>
    <col min="8438" max="8438" width="21.109375" style="96" customWidth="1"/>
    <col min="8439" max="8439" width="18.44140625" style="96" customWidth="1"/>
    <col min="8440" max="8440" width="3.33203125" style="96" customWidth="1"/>
    <col min="8441" max="8441" width="5" style="96" customWidth="1"/>
    <col min="8442" max="8443" width="4" style="96" customWidth="1"/>
    <col min="8444" max="8444" width="15.44140625" style="96" customWidth="1"/>
    <col min="8445" max="8447" width="7.33203125" style="96" customWidth="1"/>
    <col min="8448" max="8448" width="19" style="96" customWidth="1"/>
    <col min="8449" max="8449" width="18.6640625" style="96" customWidth="1"/>
    <col min="8450" max="8450" width="4.109375" style="96" customWidth="1"/>
    <col min="8451" max="8453" width="3.6640625" style="96" customWidth="1"/>
    <col min="8454" max="8454" width="13" style="96" customWidth="1"/>
    <col min="8455" max="8456" width="7.33203125" style="96" customWidth="1"/>
    <col min="8457" max="8457" width="10.6640625" style="96" customWidth="1"/>
    <col min="8458" max="8458" width="19.109375" style="96" customWidth="1"/>
    <col min="8459" max="8459" width="16.88671875" style="96" customWidth="1"/>
    <col min="8460" max="8677" width="8.77734375" style="96"/>
    <col min="8678" max="8678" width="4.88671875" style="96" customWidth="1"/>
    <col min="8679" max="8679" width="19.109375" style="96" customWidth="1"/>
    <col min="8680" max="8680" width="15.44140625" style="96" customWidth="1"/>
    <col min="8681" max="8681" width="13.88671875" style="96" customWidth="1"/>
    <col min="8682" max="8682" width="12.33203125" style="96" customWidth="1"/>
    <col min="8683" max="8683" width="10.88671875" style="96" customWidth="1"/>
    <col min="8684" max="8684" width="6.109375" style="96" customWidth="1"/>
    <col min="8685" max="8686" width="2.88671875" style="96" customWidth="1"/>
    <col min="8687" max="8687" width="5" style="96" customWidth="1"/>
    <col min="8688" max="8689" width="3.88671875" style="96" customWidth="1"/>
    <col min="8690" max="8690" width="15.33203125" style="96" customWidth="1"/>
    <col min="8691" max="8693" width="7.109375" style="96" customWidth="1"/>
    <col min="8694" max="8694" width="21.109375" style="96" customWidth="1"/>
    <col min="8695" max="8695" width="18.44140625" style="96" customWidth="1"/>
    <col min="8696" max="8696" width="3.33203125" style="96" customWidth="1"/>
    <col min="8697" max="8697" width="5" style="96" customWidth="1"/>
    <col min="8698" max="8699" width="4" style="96" customWidth="1"/>
    <col min="8700" max="8700" width="15.44140625" style="96" customWidth="1"/>
    <col min="8701" max="8703" width="7.33203125" style="96" customWidth="1"/>
    <col min="8704" max="8704" width="19" style="96" customWidth="1"/>
    <col min="8705" max="8705" width="18.6640625" style="96" customWidth="1"/>
    <col min="8706" max="8706" width="4.109375" style="96" customWidth="1"/>
    <col min="8707" max="8709" width="3.6640625" style="96" customWidth="1"/>
    <col min="8710" max="8710" width="13" style="96" customWidth="1"/>
    <col min="8711" max="8712" width="7.33203125" style="96" customWidth="1"/>
    <col min="8713" max="8713" width="10.6640625" style="96" customWidth="1"/>
    <col min="8714" max="8714" width="19.109375" style="96" customWidth="1"/>
    <col min="8715" max="8715" width="16.88671875" style="96" customWidth="1"/>
    <col min="8716" max="8933" width="8.77734375" style="96"/>
    <col min="8934" max="8934" width="4.88671875" style="96" customWidth="1"/>
    <col min="8935" max="8935" width="19.109375" style="96" customWidth="1"/>
    <col min="8936" max="8936" width="15.44140625" style="96" customWidth="1"/>
    <col min="8937" max="8937" width="13.88671875" style="96" customWidth="1"/>
    <col min="8938" max="8938" width="12.33203125" style="96" customWidth="1"/>
    <col min="8939" max="8939" width="10.88671875" style="96" customWidth="1"/>
    <col min="8940" max="8940" width="6.109375" style="96" customWidth="1"/>
    <col min="8941" max="8942" width="2.88671875" style="96" customWidth="1"/>
    <col min="8943" max="8943" width="5" style="96" customWidth="1"/>
    <col min="8944" max="8945" width="3.88671875" style="96" customWidth="1"/>
    <col min="8946" max="8946" width="15.33203125" style="96" customWidth="1"/>
    <col min="8947" max="8949" width="7.109375" style="96" customWidth="1"/>
    <col min="8950" max="8950" width="21.109375" style="96" customWidth="1"/>
    <col min="8951" max="8951" width="18.44140625" style="96" customWidth="1"/>
    <col min="8952" max="8952" width="3.33203125" style="96" customWidth="1"/>
    <col min="8953" max="8953" width="5" style="96" customWidth="1"/>
    <col min="8954" max="8955" width="4" style="96" customWidth="1"/>
    <col min="8956" max="8956" width="15.44140625" style="96" customWidth="1"/>
    <col min="8957" max="8959" width="7.33203125" style="96" customWidth="1"/>
    <col min="8960" max="8960" width="19" style="96" customWidth="1"/>
    <col min="8961" max="8961" width="18.6640625" style="96" customWidth="1"/>
    <col min="8962" max="8962" width="4.109375" style="96" customWidth="1"/>
    <col min="8963" max="8965" width="3.6640625" style="96" customWidth="1"/>
    <col min="8966" max="8966" width="13" style="96" customWidth="1"/>
    <col min="8967" max="8968" width="7.33203125" style="96" customWidth="1"/>
    <col min="8969" max="8969" width="10.6640625" style="96" customWidth="1"/>
    <col min="8970" max="8970" width="19.109375" style="96" customWidth="1"/>
    <col min="8971" max="8971" width="16.88671875" style="96" customWidth="1"/>
    <col min="8972" max="9189" width="8.77734375" style="96"/>
    <col min="9190" max="9190" width="4.88671875" style="96" customWidth="1"/>
    <col min="9191" max="9191" width="19.109375" style="96" customWidth="1"/>
    <col min="9192" max="9192" width="15.44140625" style="96" customWidth="1"/>
    <col min="9193" max="9193" width="13.88671875" style="96" customWidth="1"/>
    <col min="9194" max="9194" width="12.33203125" style="96" customWidth="1"/>
    <col min="9195" max="9195" width="10.88671875" style="96" customWidth="1"/>
    <col min="9196" max="9196" width="6.109375" style="96" customWidth="1"/>
    <col min="9197" max="9198" width="2.88671875" style="96" customWidth="1"/>
    <col min="9199" max="9199" width="5" style="96" customWidth="1"/>
    <col min="9200" max="9201" width="3.88671875" style="96" customWidth="1"/>
    <col min="9202" max="9202" width="15.33203125" style="96" customWidth="1"/>
    <col min="9203" max="9205" width="7.109375" style="96" customWidth="1"/>
    <col min="9206" max="9206" width="21.109375" style="96" customWidth="1"/>
    <col min="9207" max="9207" width="18.44140625" style="96" customWidth="1"/>
    <col min="9208" max="9208" width="3.33203125" style="96" customWidth="1"/>
    <col min="9209" max="9209" width="5" style="96" customWidth="1"/>
    <col min="9210" max="9211" width="4" style="96" customWidth="1"/>
    <col min="9212" max="9212" width="15.44140625" style="96" customWidth="1"/>
    <col min="9213" max="9215" width="7.33203125" style="96" customWidth="1"/>
    <col min="9216" max="9216" width="19" style="96" customWidth="1"/>
    <col min="9217" max="9217" width="18.6640625" style="96" customWidth="1"/>
    <col min="9218" max="9218" width="4.109375" style="96" customWidth="1"/>
    <col min="9219" max="9221" width="3.6640625" style="96" customWidth="1"/>
    <col min="9222" max="9222" width="13" style="96" customWidth="1"/>
    <col min="9223" max="9224" width="7.33203125" style="96" customWidth="1"/>
    <col min="9225" max="9225" width="10.6640625" style="96" customWidth="1"/>
    <col min="9226" max="9226" width="19.109375" style="96" customWidth="1"/>
    <col min="9227" max="9227" width="16.88671875" style="96" customWidth="1"/>
    <col min="9228" max="9445" width="8.77734375" style="96"/>
    <col min="9446" max="9446" width="4.88671875" style="96" customWidth="1"/>
    <col min="9447" max="9447" width="19.109375" style="96" customWidth="1"/>
    <col min="9448" max="9448" width="15.44140625" style="96" customWidth="1"/>
    <col min="9449" max="9449" width="13.88671875" style="96" customWidth="1"/>
    <col min="9450" max="9450" width="12.33203125" style="96" customWidth="1"/>
    <col min="9451" max="9451" width="10.88671875" style="96" customWidth="1"/>
    <col min="9452" max="9452" width="6.109375" style="96" customWidth="1"/>
    <col min="9453" max="9454" width="2.88671875" style="96" customWidth="1"/>
    <col min="9455" max="9455" width="5" style="96" customWidth="1"/>
    <col min="9456" max="9457" width="3.88671875" style="96" customWidth="1"/>
    <col min="9458" max="9458" width="15.33203125" style="96" customWidth="1"/>
    <col min="9459" max="9461" width="7.109375" style="96" customWidth="1"/>
    <col min="9462" max="9462" width="21.109375" style="96" customWidth="1"/>
    <col min="9463" max="9463" width="18.44140625" style="96" customWidth="1"/>
    <col min="9464" max="9464" width="3.33203125" style="96" customWidth="1"/>
    <col min="9465" max="9465" width="5" style="96" customWidth="1"/>
    <col min="9466" max="9467" width="4" style="96" customWidth="1"/>
    <col min="9468" max="9468" width="15.44140625" style="96" customWidth="1"/>
    <col min="9469" max="9471" width="7.33203125" style="96" customWidth="1"/>
    <col min="9472" max="9472" width="19" style="96" customWidth="1"/>
    <col min="9473" max="9473" width="18.6640625" style="96" customWidth="1"/>
    <col min="9474" max="9474" width="4.109375" style="96" customWidth="1"/>
    <col min="9475" max="9477" width="3.6640625" style="96" customWidth="1"/>
    <col min="9478" max="9478" width="13" style="96" customWidth="1"/>
    <col min="9479" max="9480" width="7.33203125" style="96" customWidth="1"/>
    <col min="9481" max="9481" width="10.6640625" style="96" customWidth="1"/>
    <col min="9482" max="9482" width="19.109375" style="96" customWidth="1"/>
    <col min="9483" max="9483" width="16.88671875" style="96" customWidth="1"/>
    <col min="9484" max="9701" width="8.77734375" style="96"/>
    <col min="9702" max="9702" width="4.88671875" style="96" customWidth="1"/>
    <col min="9703" max="9703" width="19.109375" style="96" customWidth="1"/>
    <col min="9704" max="9704" width="15.44140625" style="96" customWidth="1"/>
    <col min="9705" max="9705" width="13.88671875" style="96" customWidth="1"/>
    <col min="9706" max="9706" width="12.33203125" style="96" customWidth="1"/>
    <col min="9707" max="9707" width="10.88671875" style="96" customWidth="1"/>
    <col min="9708" max="9708" width="6.109375" style="96" customWidth="1"/>
    <col min="9709" max="9710" width="2.88671875" style="96" customWidth="1"/>
    <col min="9711" max="9711" width="5" style="96" customWidth="1"/>
    <col min="9712" max="9713" width="3.88671875" style="96" customWidth="1"/>
    <col min="9714" max="9714" width="15.33203125" style="96" customWidth="1"/>
    <col min="9715" max="9717" width="7.109375" style="96" customWidth="1"/>
    <col min="9718" max="9718" width="21.109375" style="96" customWidth="1"/>
    <col min="9719" max="9719" width="18.44140625" style="96" customWidth="1"/>
    <col min="9720" max="9720" width="3.33203125" style="96" customWidth="1"/>
    <col min="9721" max="9721" width="5" style="96" customWidth="1"/>
    <col min="9722" max="9723" width="4" style="96" customWidth="1"/>
    <col min="9724" max="9724" width="15.44140625" style="96" customWidth="1"/>
    <col min="9725" max="9727" width="7.33203125" style="96" customWidth="1"/>
    <col min="9728" max="9728" width="19" style="96" customWidth="1"/>
    <col min="9729" max="9729" width="18.6640625" style="96" customWidth="1"/>
    <col min="9730" max="9730" width="4.109375" style="96" customWidth="1"/>
    <col min="9731" max="9733" width="3.6640625" style="96" customWidth="1"/>
    <col min="9734" max="9734" width="13" style="96" customWidth="1"/>
    <col min="9735" max="9736" width="7.33203125" style="96" customWidth="1"/>
    <col min="9737" max="9737" width="10.6640625" style="96" customWidth="1"/>
    <col min="9738" max="9738" width="19.109375" style="96" customWidth="1"/>
    <col min="9739" max="9739" width="16.88671875" style="96" customWidth="1"/>
    <col min="9740" max="9957" width="8.77734375" style="96"/>
    <col min="9958" max="9958" width="4.88671875" style="96" customWidth="1"/>
    <col min="9959" max="9959" width="19.109375" style="96" customWidth="1"/>
    <col min="9960" max="9960" width="15.44140625" style="96" customWidth="1"/>
    <col min="9961" max="9961" width="13.88671875" style="96" customWidth="1"/>
    <col min="9962" max="9962" width="12.33203125" style="96" customWidth="1"/>
    <col min="9963" max="9963" width="10.88671875" style="96" customWidth="1"/>
    <col min="9964" max="9964" width="6.109375" style="96" customWidth="1"/>
    <col min="9965" max="9966" width="2.88671875" style="96" customWidth="1"/>
    <col min="9967" max="9967" width="5" style="96" customWidth="1"/>
    <col min="9968" max="9969" width="3.88671875" style="96" customWidth="1"/>
    <col min="9970" max="9970" width="15.33203125" style="96" customWidth="1"/>
    <col min="9971" max="9973" width="7.109375" style="96" customWidth="1"/>
    <col min="9974" max="9974" width="21.109375" style="96" customWidth="1"/>
    <col min="9975" max="9975" width="18.44140625" style="96" customWidth="1"/>
    <col min="9976" max="9976" width="3.33203125" style="96" customWidth="1"/>
    <col min="9977" max="9977" width="5" style="96" customWidth="1"/>
    <col min="9978" max="9979" width="4" style="96" customWidth="1"/>
    <col min="9980" max="9980" width="15.44140625" style="96" customWidth="1"/>
    <col min="9981" max="9983" width="7.33203125" style="96" customWidth="1"/>
    <col min="9984" max="9984" width="19" style="96" customWidth="1"/>
    <col min="9985" max="9985" width="18.6640625" style="96" customWidth="1"/>
    <col min="9986" max="9986" width="4.109375" style="96" customWidth="1"/>
    <col min="9987" max="9989" width="3.6640625" style="96" customWidth="1"/>
    <col min="9990" max="9990" width="13" style="96" customWidth="1"/>
    <col min="9991" max="9992" width="7.33203125" style="96" customWidth="1"/>
    <col min="9993" max="9993" width="10.6640625" style="96" customWidth="1"/>
    <col min="9994" max="9994" width="19.109375" style="96" customWidth="1"/>
    <col min="9995" max="9995" width="16.88671875" style="96" customWidth="1"/>
    <col min="9996" max="10213" width="8.77734375" style="96"/>
    <col min="10214" max="10214" width="4.88671875" style="96" customWidth="1"/>
    <col min="10215" max="10215" width="19.109375" style="96" customWidth="1"/>
    <col min="10216" max="10216" width="15.44140625" style="96" customWidth="1"/>
    <col min="10217" max="10217" width="13.88671875" style="96" customWidth="1"/>
    <col min="10218" max="10218" width="12.33203125" style="96" customWidth="1"/>
    <col min="10219" max="10219" width="10.88671875" style="96" customWidth="1"/>
    <col min="10220" max="10220" width="6.109375" style="96" customWidth="1"/>
    <col min="10221" max="10222" width="2.88671875" style="96" customWidth="1"/>
    <col min="10223" max="10223" width="5" style="96" customWidth="1"/>
    <col min="10224" max="10225" width="3.88671875" style="96" customWidth="1"/>
    <col min="10226" max="10226" width="15.33203125" style="96" customWidth="1"/>
    <col min="10227" max="10229" width="7.109375" style="96" customWidth="1"/>
    <col min="10230" max="10230" width="21.109375" style="96" customWidth="1"/>
    <col min="10231" max="10231" width="18.44140625" style="96" customWidth="1"/>
    <col min="10232" max="10232" width="3.33203125" style="96" customWidth="1"/>
    <col min="10233" max="10233" width="5" style="96" customWidth="1"/>
    <col min="10234" max="10235" width="4" style="96" customWidth="1"/>
    <col min="10236" max="10236" width="15.44140625" style="96" customWidth="1"/>
    <col min="10237" max="10239" width="7.33203125" style="96" customWidth="1"/>
    <col min="10240" max="10240" width="19" style="96" customWidth="1"/>
    <col min="10241" max="10241" width="18.6640625" style="96" customWidth="1"/>
    <col min="10242" max="10242" width="4.109375" style="96" customWidth="1"/>
    <col min="10243" max="10245" width="3.6640625" style="96" customWidth="1"/>
    <col min="10246" max="10246" width="13" style="96" customWidth="1"/>
    <col min="10247" max="10248" width="7.33203125" style="96" customWidth="1"/>
    <col min="10249" max="10249" width="10.6640625" style="96" customWidth="1"/>
    <col min="10250" max="10250" width="19.109375" style="96" customWidth="1"/>
    <col min="10251" max="10251" width="16.88671875" style="96" customWidth="1"/>
    <col min="10252" max="10469" width="8.77734375" style="96"/>
    <col min="10470" max="10470" width="4.88671875" style="96" customWidth="1"/>
    <col min="10471" max="10471" width="19.109375" style="96" customWidth="1"/>
    <col min="10472" max="10472" width="15.44140625" style="96" customWidth="1"/>
    <col min="10473" max="10473" width="13.88671875" style="96" customWidth="1"/>
    <col min="10474" max="10474" width="12.33203125" style="96" customWidth="1"/>
    <col min="10475" max="10475" width="10.88671875" style="96" customWidth="1"/>
    <col min="10476" max="10476" width="6.109375" style="96" customWidth="1"/>
    <col min="10477" max="10478" width="2.88671875" style="96" customWidth="1"/>
    <col min="10479" max="10479" width="5" style="96" customWidth="1"/>
    <col min="10480" max="10481" width="3.88671875" style="96" customWidth="1"/>
    <col min="10482" max="10482" width="15.33203125" style="96" customWidth="1"/>
    <col min="10483" max="10485" width="7.109375" style="96" customWidth="1"/>
    <col min="10486" max="10486" width="21.109375" style="96" customWidth="1"/>
    <col min="10487" max="10487" width="18.44140625" style="96" customWidth="1"/>
    <col min="10488" max="10488" width="3.33203125" style="96" customWidth="1"/>
    <col min="10489" max="10489" width="5" style="96" customWidth="1"/>
    <col min="10490" max="10491" width="4" style="96" customWidth="1"/>
    <col min="10492" max="10492" width="15.44140625" style="96" customWidth="1"/>
    <col min="10493" max="10495" width="7.33203125" style="96" customWidth="1"/>
    <col min="10496" max="10496" width="19" style="96" customWidth="1"/>
    <col min="10497" max="10497" width="18.6640625" style="96" customWidth="1"/>
    <col min="10498" max="10498" width="4.109375" style="96" customWidth="1"/>
    <col min="10499" max="10501" width="3.6640625" style="96" customWidth="1"/>
    <col min="10502" max="10502" width="13" style="96" customWidth="1"/>
    <col min="10503" max="10504" width="7.33203125" style="96" customWidth="1"/>
    <col min="10505" max="10505" width="10.6640625" style="96" customWidth="1"/>
    <col min="10506" max="10506" width="19.109375" style="96" customWidth="1"/>
    <col min="10507" max="10507" width="16.88671875" style="96" customWidth="1"/>
    <col min="10508" max="10725" width="8.77734375" style="96"/>
    <col min="10726" max="10726" width="4.88671875" style="96" customWidth="1"/>
    <col min="10727" max="10727" width="19.109375" style="96" customWidth="1"/>
    <col min="10728" max="10728" width="15.44140625" style="96" customWidth="1"/>
    <col min="10729" max="10729" width="13.88671875" style="96" customWidth="1"/>
    <col min="10730" max="10730" width="12.33203125" style="96" customWidth="1"/>
    <col min="10731" max="10731" width="10.88671875" style="96" customWidth="1"/>
    <col min="10732" max="10732" width="6.109375" style="96" customWidth="1"/>
    <col min="10733" max="10734" width="2.88671875" style="96" customWidth="1"/>
    <col min="10735" max="10735" width="5" style="96" customWidth="1"/>
    <col min="10736" max="10737" width="3.88671875" style="96" customWidth="1"/>
    <col min="10738" max="10738" width="15.33203125" style="96" customWidth="1"/>
    <col min="10739" max="10741" width="7.109375" style="96" customWidth="1"/>
    <col min="10742" max="10742" width="21.109375" style="96" customWidth="1"/>
    <col min="10743" max="10743" width="18.44140625" style="96" customWidth="1"/>
    <col min="10744" max="10744" width="3.33203125" style="96" customWidth="1"/>
    <col min="10745" max="10745" width="5" style="96" customWidth="1"/>
    <col min="10746" max="10747" width="4" style="96" customWidth="1"/>
    <col min="10748" max="10748" width="15.44140625" style="96" customWidth="1"/>
    <col min="10749" max="10751" width="7.33203125" style="96" customWidth="1"/>
    <col min="10752" max="10752" width="19" style="96" customWidth="1"/>
    <col min="10753" max="10753" width="18.6640625" style="96" customWidth="1"/>
    <col min="10754" max="10754" width="4.109375" style="96" customWidth="1"/>
    <col min="10755" max="10757" width="3.6640625" style="96" customWidth="1"/>
    <col min="10758" max="10758" width="13" style="96" customWidth="1"/>
    <col min="10759" max="10760" width="7.33203125" style="96" customWidth="1"/>
    <col min="10761" max="10761" width="10.6640625" style="96" customWidth="1"/>
    <col min="10762" max="10762" width="19.109375" style="96" customWidth="1"/>
    <col min="10763" max="10763" width="16.88671875" style="96" customWidth="1"/>
    <col min="10764" max="10981" width="8.77734375" style="96"/>
    <col min="10982" max="10982" width="4.88671875" style="96" customWidth="1"/>
    <col min="10983" max="10983" width="19.109375" style="96" customWidth="1"/>
    <col min="10984" max="10984" width="15.44140625" style="96" customWidth="1"/>
    <col min="10985" max="10985" width="13.88671875" style="96" customWidth="1"/>
    <col min="10986" max="10986" width="12.33203125" style="96" customWidth="1"/>
    <col min="10987" max="10987" width="10.88671875" style="96" customWidth="1"/>
    <col min="10988" max="10988" width="6.109375" style="96" customWidth="1"/>
    <col min="10989" max="10990" width="2.88671875" style="96" customWidth="1"/>
    <col min="10991" max="10991" width="5" style="96" customWidth="1"/>
    <col min="10992" max="10993" width="3.88671875" style="96" customWidth="1"/>
    <col min="10994" max="10994" width="15.33203125" style="96" customWidth="1"/>
    <col min="10995" max="10997" width="7.109375" style="96" customWidth="1"/>
    <col min="10998" max="10998" width="21.109375" style="96" customWidth="1"/>
    <col min="10999" max="10999" width="18.44140625" style="96" customWidth="1"/>
    <col min="11000" max="11000" width="3.33203125" style="96" customWidth="1"/>
    <col min="11001" max="11001" width="5" style="96" customWidth="1"/>
    <col min="11002" max="11003" width="4" style="96" customWidth="1"/>
    <col min="11004" max="11004" width="15.44140625" style="96" customWidth="1"/>
    <col min="11005" max="11007" width="7.33203125" style="96" customWidth="1"/>
    <col min="11008" max="11008" width="19" style="96" customWidth="1"/>
    <col min="11009" max="11009" width="18.6640625" style="96" customWidth="1"/>
    <col min="11010" max="11010" width="4.109375" style="96" customWidth="1"/>
    <col min="11011" max="11013" width="3.6640625" style="96" customWidth="1"/>
    <col min="11014" max="11014" width="13" style="96" customWidth="1"/>
    <col min="11015" max="11016" width="7.33203125" style="96" customWidth="1"/>
    <col min="11017" max="11017" width="10.6640625" style="96" customWidth="1"/>
    <col min="11018" max="11018" width="19.109375" style="96" customWidth="1"/>
    <col min="11019" max="11019" width="16.88671875" style="96" customWidth="1"/>
    <col min="11020" max="11237" width="8.77734375" style="96"/>
    <col min="11238" max="11238" width="4.88671875" style="96" customWidth="1"/>
    <col min="11239" max="11239" width="19.109375" style="96" customWidth="1"/>
    <col min="11240" max="11240" width="15.44140625" style="96" customWidth="1"/>
    <col min="11241" max="11241" width="13.88671875" style="96" customWidth="1"/>
    <col min="11242" max="11242" width="12.33203125" style="96" customWidth="1"/>
    <col min="11243" max="11243" width="10.88671875" style="96" customWidth="1"/>
    <col min="11244" max="11244" width="6.109375" style="96" customWidth="1"/>
    <col min="11245" max="11246" width="2.88671875" style="96" customWidth="1"/>
    <col min="11247" max="11247" width="5" style="96" customWidth="1"/>
    <col min="11248" max="11249" width="3.88671875" style="96" customWidth="1"/>
    <col min="11250" max="11250" width="15.33203125" style="96" customWidth="1"/>
    <col min="11251" max="11253" width="7.109375" style="96" customWidth="1"/>
    <col min="11254" max="11254" width="21.109375" style="96" customWidth="1"/>
    <col min="11255" max="11255" width="18.44140625" style="96" customWidth="1"/>
    <col min="11256" max="11256" width="3.33203125" style="96" customWidth="1"/>
    <col min="11257" max="11257" width="5" style="96" customWidth="1"/>
    <col min="11258" max="11259" width="4" style="96" customWidth="1"/>
    <col min="11260" max="11260" width="15.44140625" style="96" customWidth="1"/>
    <col min="11261" max="11263" width="7.33203125" style="96" customWidth="1"/>
    <col min="11264" max="11264" width="19" style="96" customWidth="1"/>
    <col min="11265" max="11265" width="18.6640625" style="96" customWidth="1"/>
    <col min="11266" max="11266" width="4.109375" style="96" customWidth="1"/>
    <col min="11267" max="11269" width="3.6640625" style="96" customWidth="1"/>
    <col min="11270" max="11270" width="13" style="96" customWidth="1"/>
    <col min="11271" max="11272" width="7.33203125" style="96" customWidth="1"/>
    <col min="11273" max="11273" width="10.6640625" style="96" customWidth="1"/>
    <col min="11274" max="11274" width="19.109375" style="96" customWidth="1"/>
    <col min="11275" max="11275" width="16.88671875" style="96" customWidth="1"/>
    <col min="11276" max="11493" width="8.77734375" style="96"/>
    <col min="11494" max="11494" width="4.88671875" style="96" customWidth="1"/>
    <col min="11495" max="11495" width="19.109375" style="96" customWidth="1"/>
    <col min="11496" max="11496" width="15.44140625" style="96" customWidth="1"/>
    <col min="11497" max="11497" width="13.88671875" style="96" customWidth="1"/>
    <col min="11498" max="11498" width="12.33203125" style="96" customWidth="1"/>
    <col min="11499" max="11499" width="10.88671875" style="96" customWidth="1"/>
    <col min="11500" max="11500" width="6.109375" style="96" customWidth="1"/>
    <col min="11501" max="11502" width="2.88671875" style="96" customWidth="1"/>
    <col min="11503" max="11503" width="5" style="96" customWidth="1"/>
    <col min="11504" max="11505" width="3.88671875" style="96" customWidth="1"/>
    <col min="11506" max="11506" width="15.33203125" style="96" customWidth="1"/>
    <col min="11507" max="11509" width="7.109375" style="96" customWidth="1"/>
    <col min="11510" max="11510" width="21.109375" style="96" customWidth="1"/>
    <col min="11511" max="11511" width="18.44140625" style="96" customWidth="1"/>
    <col min="11512" max="11512" width="3.33203125" style="96" customWidth="1"/>
    <col min="11513" max="11513" width="5" style="96" customWidth="1"/>
    <col min="11514" max="11515" width="4" style="96" customWidth="1"/>
    <col min="11516" max="11516" width="15.44140625" style="96" customWidth="1"/>
    <col min="11517" max="11519" width="7.33203125" style="96" customWidth="1"/>
    <col min="11520" max="11520" width="19" style="96" customWidth="1"/>
    <col min="11521" max="11521" width="18.6640625" style="96" customWidth="1"/>
    <col min="11522" max="11522" width="4.109375" style="96" customWidth="1"/>
    <col min="11523" max="11525" width="3.6640625" style="96" customWidth="1"/>
    <col min="11526" max="11526" width="13" style="96" customWidth="1"/>
    <col min="11527" max="11528" width="7.33203125" style="96" customWidth="1"/>
    <col min="11529" max="11529" width="10.6640625" style="96" customWidth="1"/>
    <col min="11530" max="11530" width="19.109375" style="96" customWidth="1"/>
    <col min="11531" max="11531" width="16.88671875" style="96" customWidth="1"/>
    <col min="11532" max="11749" width="8.77734375" style="96"/>
    <col min="11750" max="11750" width="4.88671875" style="96" customWidth="1"/>
    <col min="11751" max="11751" width="19.109375" style="96" customWidth="1"/>
    <col min="11752" max="11752" width="15.44140625" style="96" customWidth="1"/>
    <col min="11753" max="11753" width="13.88671875" style="96" customWidth="1"/>
    <col min="11754" max="11754" width="12.33203125" style="96" customWidth="1"/>
    <col min="11755" max="11755" width="10.88671875" style="96" customWidth="1"/>
    <col min="11756" max="11756" width="6.109375" style="96" customWidth="1"/>
    <col min="11757" max="11758" width="2.88671875" style="96" customWidth="1"/>
    <col min="11759" max="11759" width="5" style="96" customWidth="1"/>
    <col min="11760" max="11761" width="3.88671875" style="96" customWidth="1"/>
    <col min="11762" max="11762" width="15.33203125" style="96" customWidth="1"/>
    <col min="11763" max="11765" width="7.109375" style="96" customWidth="1"/>
    <col min="11766" max="11766" width="21.109375" style="96" customWidth="1"/>
    <col min="11767" max="11767" width="18.44140625" style="96" customWidth="1"/>
    <col min="11768" max="11768" width="3.33203125" style="96" customWidth="1"/>
    <col min="11769" max="11769" width="5" style="96" customWidth="1"/>
    <col min="11770" max="11771" width="4" style="96" customWidth="1"/>
    <col min="11772" max="11772" width="15.44140625" style="96" customWidth="1"/>
    <col min="11773" max="11775" width="7.33203125" style="96" customWidth="1"/>
    <col min="11776" max="11776" width="19" style="96" customWidth="1"/>
    <col min="11777" max="11777" width="18.6640625" style="96" customWidth="1"/>
    <col min="11778" max="11778" width="4.109375" style="96" customWidth="1"/>
    <col min="11779" max="11781" width="3.6640625" style="96" customWidth="1"/>
    <col min="11782" max="11782" width="13" style="96" customWidth="1"/>
    <col min="11783" max="11784" width="7.33203125" style="96" customWidth="1"/>
    <col min="11785" max="11785" width="10.6640625" style="96" customWidth="1"/>
    <col min="11786" max="11786" width="19.109375" style="96" customWidth="1"/>
    <col min="11787" max="11787" width="16.88671875" style="96" customWidth="1"/>
    <col min="11788" max="12005" width="8.77734375" style="96"/>
    <col min="12006" max="12006" width="4.88671875" style="96" customWidth="1"/>
    <col min="12007" max="12007" width="19.109375" style="96" customWidth="1"/>
    <col min="12008" max="12008" width="15.44140625" style="96" customWidth="1"/>
    <col min="12009" max="12009" width="13.88671875" style="96" customWidth="1"/>
    <col min="12010" max="12010" width="12.33203125" style="96" customWidth="1"/>
    <col min="12011" max="12011" width="10.88671875" style="96" customWidth="1"/>
    <col min="12012" max="12012" width="6.109375" style="96" customWidth="1"/>
    <col min="12013" max="12014" width="2.88671875" style="96" customWidth="1"/>
    <col min="12015" max="12015" width="5" style="96" customWidth="1"/>
    <col min="12016" max="12017" width="3.88671875" style="96" customWidth="1"/>
    <col min="12018" max="12018" width="15.33203125" style="96" customWidth="1"/>
    <col min="12019" max="12021" width="7.109375" style="96" customWidth="1"/>
    <col min="12022" max="12022" width="21.109375" style="96" customWidth="1"/>
    <col min="12023" max="12023" width="18.44140625" style="96" customWidth="1"/>
    <col min="12024" max="12024" width="3.33203125" style="96" customWidth="1"/>
    <col min="12025" max="12025" width="5" style="96" customWidth="1"/>
    <col min="12026" max="12027" width="4" style="96" customWidth="1"/>
    <col min="12028" max="12028" width="15.44140625" style="96" customWidth="1"/>
    <col min="12029" max="12031" width="7.33203125" style="96" customWidth="1"/>
    <col min="12032" max="12032" width="19" style="96" customWidth="1"/>
    <col min="12033" max="12033" width="18.6640625" style="96" customWidth="1"/>
    <col min="12034" max="12034" width="4.109375" style="96" customWidth="1"/>
    <col min="12035" max="12037" width="3.6640625" style="96" customWidth="1"/>
    <col min="12038" max="12038" width="13" style="96" customWidth="1"/>
    <col min="12039" max="12040" width="7.33203125" style="96" customWidth="1"/>
    <col min="12041" max="12041" width="10.6640625" style="96" customWidth="1"/>
    <col min="12042" max="12042" width="19.109375" style="96" customWidth="1"/>
    <col min="12043" max="12043" width="16.88671875" style="96" customWidth="1"/>
    <col min="12044" max="12261" width="8.77734375" style="96"/>
    <col min="12262" max="12262" width="4.88671875" style="96" customWidth="1"/>
    <col min="12263" max="12263" width="19.109375" style="96" customWidth="1"/>
    <col min="12264" max="12264" width="15.44140625" style="96" customWidth="1"/>
    <col min="12265" max="12265" width="13.88671875" style="96" customWidth="1"/>
    <col min="12266" max="12266" width="12.33203125" style="96" customWidth="1"/>
    <col min="12267" max="12267" width="10.88671875" style="96" customWidth="1"/>
    <col min="12268" max="12268" width="6.109375" style="96" customWidth="1"/>
    <col min="12269" max="12270" width="2.88671875" style="96" customWidth="1"/>
    <col min="12271" max="12271" width="5" style="96" customWidth="1"/>
    <col min="12272" max="12273" width="3.88671875" style="96" customWidth="1"/>
    <col min="12274" max="12274" width="15.33203125" style="96" customWidth="1"/>
    <col min="12275" max="12277" width="7.109375" style="96" customWidth="1"/>
    <col min="12278" max="12278" width="21.109375" style="96" customWidth="1"/>
    <col min="12279" max="12279" width="18.44140625" style="96" customWidth="1"/>
    <col min="12280" max="12280" width="3.33203125" style="96" customWidth="1"/>
    <col min="12281" max="12281" width="5" style="96" customWidth="1"/>
    <col min="12282" max="12283" width="4" style="96" customWidth="1"/>
    <col min="12284" max="12284" width="15.44140625" style="96" customWidth="1"/>
    <col min="12285" max="12287" width="7.33203125" style="96" customWidth="1"/>
    <col min="12288" max="12288" width="19" style="96" customWidth="1"/>
    <col min="12289" max="12289" width="18.6640625" style="96" customWidth="1"/>
    <col min="12290" max="12290" width="4.109375" style="96" customWidth="1"/>
    <col min="12291" max="12293" width="3.6640625" style="96" customWidth="1"/>
    <col min="12294" max="12294" width="13" style="96" customWidth="1"/>
    <col min="12295" max="12296" width="7.33203125" style="96" customWidth="1"/>
    <col min="12297" max="12297" width="10.6640625" style="96" customWidth="1"/>
    <col min="12298" max="12298" width="19.109375" style="96" customWidth="1"/>
    <col min="12299" max="12299" width="16.88671875" style="96" customWidth="1"/>
    <col min="12300" max="12517" width="8.77734375" style="96"/>
    <col min="12518" max="12518" width="4.88671875" style="96" customWidth="1"/>
    <col min="12519" max="12519" width="19.109375" style="96" customWidth="1"/>
    <col min="12520" max="12520" width="15.44140625" style="96" customWidth="1"/>
    <col min="12521" max="12521" width="13.88671875" style="96" customWidth="1"/>
    <col min="12522" max="12522" width="12.33203125" style="96" customWidth="1"/>
    <col min="12523" max="12523" width="10.88671875" style="96" customWidth="1"/>
    <col min="12524" max="12524" width="6.109375" style="96" customWidth="1"/>
    <col min="12525" max="12526" width="2.88671875" style="96" customWidth="1"/>
    <col min="12527" max="12527" width="5" style="96" customWidth="1"/>
    <col min="12528" max="12529" width="3.88671875" style="96" customWidth="1"/>
    <col min="12530" max="12530" width="15.33203125" style="96" customWidth="1"/>
    <col min="12531" max="12533" width="7.109375" style="96" customWidth="1"/>
    <col min="12534" max="12534" width="21.109375" style="96" customWidth="1"/>
    <col min="12535" max="12535" width="18.44140625" style="96" customWidth="1"/>
    <col min="12536" max="12536" width="3.33203125" style="96" customWidth="1"/>
    <col min="12537" max="12537" width="5" style="96" customWidth="1"/>
    <col min="12538" max="12539" width="4" style="96" customWidth="1"/>
    <col min="12540" max="12540" width="15.44140625" style="96" customWidth="1"/>
    <col min="12541" max="12543" width="7.33203125" style="96" customWidth="1"/>
    <col min="12544" max="12544" width="19" style="96" customWidth="1"/>
    <col min="12545" max="12545" width="18.6640625" style="96" customWidth="1"/>
    <col min="12546" max="12546" width="4.109375" style="96" customWidth="1"/>
    <col min="12547" max="12549" width="3.6640625" style="96" customWidth="1"/>
    <col min="12550" max="12550" width="13" style="96" customWidth="1"/>
    <col min="12551" max="12552" width="7.33203125" style="96" customWidth="1"/>
    <col min="12553" max="12553" width="10.6640625" style="96" customWidth="1"/>
    <col min="12554" max="12554" width="19.109375" style="96" customWidth="1"/>
    <col min="12555" max="12555" width="16.88671875" style="96" customWidth="1"/>
    <col min="12556" max="12773" width="8.77734375" style="96"/>
    <col min="12774" max="12774" width="4.88671875" style="96" customWidth="1"/>
    <col min="12775" max="12775" width="19.109375" style="96" customWidth="1"/>
    <col min="12776" max="12776" width="15.44140625" style="96" customWidth="1"/>
    <col min="12777" max="12777" width="13.88671875" style="96" customWidth="1"/>
    <col min="12778" max="12778" width="12.33203125" style="96" customWidth="1"/>
    <col min="12779" max="12779" width="10.88671875" style="96" customWidth="1"/>
    <col min="12780" max="12780" width="6.109375" style="96" customWidth="1"/>
    <col min="12781" max="12782" width="2.88671875" style="96" customWidth="1"/>
    <col min="12783" max="12783" width="5" style="96" customWidth="1"/>
    <col min="12784" max="12785" width="3.88671875" style="96" customWidth="1"/>
    <col min="12786" max="12786" width="15.33203125" style="96" customWidth="1"/>
    <col min="12787" max="12789" width="7.109375" style="96" customWidth="1"/>
    <col min="12790" max="12790" width="21.109375" style="96" customWidth="1"/>
    <col min="12791" max="12791" width="18.44140625" style="96" customWidth="1"/>
    <col min="12792" max="12792" width="3.33203125" style="96" customWidth="1"/>
    <col min="12793" max="12793" width="5" style="96" customWidth="1"/>
    <col min="12794" max="12795" width="4" style="96" customWidth="1"/>
    <col min="12796" max="12796" width="15.44140625" style="96" customWidth="1"/>
    <col min="12797" max="12799" width="7.33203125" style="96" customWidth="1"/>
    <col min="12800" max="12800" width="19" style="96" customWidth="1"/>
    <col min="12801" max="12801" width="18.6640625" style="96" customWidth="1"/>
    <col min="12802" max="12802" width="4.109375" style="96" customWidth="1"/>
    <col min="12803" max="12805" width="3.6640625" style="96" customWidth="1"/>
    <col min="12806" max="12806" width="13" style="96" customWidth="1"/>
    <col min="12807" max="12808" width="7.33203125" style="96" customWidth="1"/>
    <col min="12809" max="12809" width="10.6640625" style="96" customWidth="1"/>
    <col min="12810" max="12810" width="19.109375" style="96" customWidth="1"/>
    <col min="12811" max="12811" width="16.88671875" style="96" customWidth="1"/>
    <col min="12812" max="13029" width="8.77734375" style="96"/>
    <col min="13030" max="13030" width="4.88671875" style="96" customWidth="1"/>
    <col min="13031" max="13031" width="19.109375" style="96" customWidth="1"/>
    <col min="13032" max="13032" width="15.44140625" style="96" customWidth="1"/>
    <col min="13033" max="13033" width="13.88671875" style="96" customWidth="1"/>
    <col min="13034" max="13034" width="12.33203125" style="96" customWidth="1"/>
    <col min="13035" max="13035" width="10.88671875" style="96" customWidth="1"/>
    <col min="13036" max="13036" width="6.109375" style="96" customWidth="1"/>
    <col min="13037" max="13038" width="2.88671875" style="96" customWidth="1"/>
    <col min="13039" max="13039" width="5" style="96" customWidth="1"/>
    <col min="13040" max="13041" width="3.88671875" style="96" customWidth="1"/>
    <col min="13042" max="13042" width="15.33203125" style="96" customWidth="1"/>
    <col min="13043" max="13045" width="7.109375" style="96" customWidth="1"/>
    <col min="13046" max="13046" width="21.109375" style="96" customWidth="1"/>
    <col min="13047" max="13047" width="18.44140625" style="96" customWidth="1"/>
    <col min="13048" max="13048" width="3.33203125" style="96" customWidth="1"/>
    <col min="13049" max="13049" width="5" style="96" customWidth="1"/>
    <col min="13050" max="13051" width="4" style="96" customWidth="1"/>
    <col min="13052" max="13052" width="15.44140625" style="96" customWidth="1"/>
    <col min="13053" max="13055" width="7.33203125" style="96" customWidth="1"/>
    <col min="13056" max="13056" width="19" style="96" customWidth="1"/>
    <col min="13057" max="13057" width="18.6640625" style="96" customWidth="1"/>
    <col min="13058" max="13058" width="4.109375" style="96" customWidth="1"/>
    <col min="13059" max="13061" width="3.6640625" style="96" customWidth="1"/>
    <col min="13062" max="13062" width="13" style="96" customWidth="1"/>
    <col min="13063" max="13064" width="7.33203125" style="96" customWidth="1"/>
    <col min="13065" max="13065" width="10.6640625" style="96" customWidth="1"/>
    <col min="13066" max="13066" width="19.109375" style="96" customWidth="1"/>
    <col min="13067" max="13067" width="16.88671875" style="96" customWidth="1"/>
    <col min="13068" max="13285" width="8.77734375" style="96"/>
    <col min="13286" max="13286" width="4.88671875" style="96" customWidth="1"/>
    <col min="13287" max="13287" width="19.109375" style="96" customWidth="1"/>
    <col min="13288" max="13288" width="15.44140625" style="96" customWidth="1"/>
    <col min="13289" max="13289" width="13.88671875" style="96" customWidth="1"/>
    <col min="13290" max="13290" width="12.33203125" style="96" customWidth="1"/>
    <col min="13291" max="13291" width="10.88671875" style="96" customWidth="1"/>
    <col min="13292" max="13292" width="6.109375" style="96" customWidth="1"/>
    <col min="13293" max="13294" width="2.88671875" style="96" customWidth="1"/>
    <col min="13295" max="13295" width="5" style="96" customWidth="1"/>
    <col min="13296" max="13297" width="3.88671875" style="96" customWidth="1"/>
    <col min="13298" max="13298" width="15.33203125" style="96" customWidth="1"/>
    <col min="13299" max="13301" width="7.109375" style="96" customWidth="1"/>
    <col min="13302" max="13302" width="21.109375" style="96" customWidth="1"/>
    <col min="13303" max="13303" width="18.44140625" style="96" customWidth="1"/>
    <col min="13304" max="13304" width="3.33203125" style="96" customWidth="1"/>
    <col min="13305" max="13305" width="5" style="96" customWidth="1"/>
    <col min="13306" max="13307" width="4" style="96" customWidth="1"/>
    <col min="13308" max="13308" width="15.44140625" style="96" customWidth="1"/>
    <col min="13309" max="13311" width="7.33203125" style="96" customWidth="1"/>
    <col min="13312" max="13312" width="19" style="96" customWidth="1"/>
    <col min="13313" max="13313" width="18.6640625" style="96" customWidth="1"/>
    <col min="13314" max="13314" width="4.109375" style="96" customWidth="1"/>
    <col min="13315" max="13317" width="3.6640625" style="96" customWidth="1"/>
    <col min="13318" max="13318" width="13" style="96" customWidth="1"/>
    <col min="13319" max="13320" width="7.33203125" style="96" customWidth="1"/>
    <col min="13321" max="13321" width="10.6640625" style="96" customWidth="1"/>
    <col min="13322" max="13322" width="19.109375" style="96" customWidth="1"/>
    <col min="13323" max="13323" width="16.88671875" style="96" customWidth="1"/>
    <col min="13324" max="13541" width="8.77734375" style="96"/>
    <col min="13542" max="13542" width="4.88671875" style="96" customWidth="1"/>
    <col min="13543" max="13543" width="19.109375" style="96" customWidth="1"/>
    <col min="13544" max="13544" width="15.44140625" style="96" customWidth="1"/>
    <col min="13545" max="13545" width="13.88671875" style="96" customWidth="1"/>
    <col min="13546" max="13546" width="12.33203125" style="96" customWidth="1"/>
    <col min="13547" max="13547" width="10.88671875" style="96" customWidth="1"/>
    <col min="13548" max="13548" width="6.109375" style="96" customWidth="1"/>
    <col min="13549" max="13550" width="2.88671875" style="96" customWidth="1"/>
    <col min="13551" max="13551" width="5" style="96" customWidth="1"/>
    <col min="13552" max="13553" width="3.88671875" style="96" customWidth="1"/>
    <col min="13554" max="13554" width="15.33203125" style="96" customWidth="1"/>
    <col min="13555" max="13557" width="7.109375" style="96" customWidth="1"/>
    <col min="13558" max="13558" width="21.109375" style="96" customWidth="1"/>
    <col min="13559" max="13559" width="18.44140625" style="96" customWidth="1"/>
    <col min="13560" max="13560" width="3.33203125" style="96" customWidth="1"/>
    <col min="13561" max="13561" width="5" style="96" customWidth="1"/>
    <col min="13562" max="13563" width="4" style="96" customWidth="1"/>
    <col min="13564" max="13564" width="15.44140625" style="96" customWidth="1"/>
    <col min="13565" max="13567" width="7.33203125" style="96" customWidth="1"/>
    <col min="13568" max="13568" width="19" style="96" customWidth="1"/>
    <col min="13569" max="13569" width="18.6640625" style="96" customWidth="1"/>
    <col min="13570" max="13570" width="4.109375" style="96" customWidth="1"/>
    <col min="13571" max="13573" width="3.6640625" style="96" customWidth="1"/>
    <col min="13574" max="13574" width="13" style="96" customWidth="1"/>
    <col min="13575" max="13576" width="7.33203125" style="96" customWidth="1"/>
    <col min="13577" max="13577" width="10.6640625" style="96" customWidth="1"/>
    <col min="13578" max="13578" width="19.109375" style="96" customWidth="1"/>
    <col min="13579" max="13579" width="16.88671875" style="96" customWidth="1"/>
    <col min="13580" max="13797" width="8.77734375" style="96"/>
    <col min="13798" max="13798" width="4.88671875" style="96" customWidth="1"/>
    <col min="13799" max="13799" width="19.109375" style="96" customWidth="1"/>
    <col min="13800" max="13800" width="15.44140625" style="96" customWidth="1"/>
    <col min="13801" max="13801" width="13.88671875" style="96" customWidth="1"/>
    <col min="13802" max="13802" width="12.33203125" style="96" customWidth="1"/>
    <col min="13803" max="13803" width="10.88671875" style="96" customWidth="1"/>
    <col min="13804" max="13804" width="6.109375" style="96" customWidth="1"/>
    <col min="13805" max="13806" width="2.88671875" style="96" customWidth="1"/>
    <col min="13807" max="13807" width="5" style="96" customWidth="1"/>
    <col min="13808" max="13809" width="3.88671875" style="96" customWidth="1"/>
    <col min="13810" max="13810" width="15.33203125" style="96" customWidth="1"/>
    <col min="13811" max="13813" width="7.109375" style="96" customWidth="1"/>
    <col min="13814" max="13814" width="21.109375" style="96" customWidth="1"/>
    <col min="13815" max="13815" width="18.44140625" style="96" customWidth="1"/>
    <col min="13816" max="13816" width="3.33203125" style="96" customWidth="1"/>
    <col min="13817" max="13817" width="5" style="96" customWidth="1"/>
    <col min="13818" max="13819" width="4" style="96" customWidth="1"/>
    <col min="13820" max="13820" width="15.44140625" style="96" customWidth="1"/>
    <col min="13821" max="13823" width="7.33203125" style="96" customWidth="1"/>
    <col min="13824" max="13824" width="19" style="96" customWidth="1"/>
    <col min="13825" max="13825" width="18.6640625" style="96" customWidth="1"/>
    <col min="13826" max="13826" width="4.109375" style="96" customWidth="1"/>
    <col min="13827" max="13829" width="3.6640625" style="96" customWidth="1"/>
    <col min="13830" max="13830" width="13" style="96" customWidth="1"/>
    <col min="13831" max="13832" width="7.33203125" style="96" customWidth="1"/>
    <col min="13833" max="13833" width="10.6640625" style="96" customWidth="1"/>
    <col min="13834" max="13834" width="19.109375" style="96" customWidth="1"/>
    <col min="13835" max="13835" width="16.88671875" style="96" customWidth="1"/>
    <col min="13836" max="14053" width="8.77734375" style="96"/>
    <col min="14054" max="14054" width="4.88671875" style="96" customWidth="1"/>
    <col min="14055" max="14055" width="19.109375" style="96" customWidth="1"/>
    <col min="14056" max="14056" width="15.44140625" style="96" customWidth="1"/>
    <col min="14057" max="14057" width="13.88671875" style="96" customWidth="1"/>
    <col min="14058" max="14058" width="12.33203125" style="96" customWidth="1"/>
    <col min="14059" max="14059" width="10.88671875" style="96" customWidth="1"/>
    <col min="14060" max="14060" width="6.109375" style="96" customWidth="1"/>
    <col min="14061" max="14062" width="2.88671875" style="96" customWidth="1"/>
    <col min="14063" max="14063" width="5" style="96" customWidth="1"/>
    <col min="14064" max="14065" width="3.88671875" style="96" customWidth="1"/>
    <col min="14066" max="14066" width="15.33203125" style="96" customWidth="1"/>
    <col min="14067" max="14069" width="7.109375" style="96" customWidth="1"/>
    <col min="14070" max="14070" width="21.109375" style="96" customWidth="1"/>
    <col min="14071" max="14071" width="18.44140625" style="96" customWidth="1"/>
    <col min="14072" max="14072" width="3.33203125" style="96" customWidth="1"/>
    <col min="14073" max="14073" width="5" style="96" customWidth="1"/>
    <col min="14074" max="14075" width="4" style="96" customWidth="1"/>
    <col min="14076" max="14076" width="15.44140625" style="96" customWidth="1"/>
    <col min="14077" max="14079" width="7.33203125" style="96" customWidth="1"/>
    <col min="14080" max="14080" width="19" style="96" customWidth="1"/>
    <col min="14081" max="14081" width="18.6640625" style="96" customWidth="1"/>
    <col min="14082" max="14082" width="4.109375" style="96" customWidth="1"/>
    <col min="14083" max="14085" width="3.6640625" style="96" customWidth="1"/>
    <col min="14086" max="14086" width="13" style="96" customWidth="1"/>
    <col min="14087" max="14088" width="7.33203125" style="96" customWidth="1"/>
    <col min="14089" max="14089" width="10.6640625" style="96" customWidth="1"/>
    <col min="14090" max="14090" width="19.109375" style="96" customWidth="1"/>
    <col min="14091" max="14091" width="16.88671875" style="96" customWidth="1"/>
    <col min="14092" max="14309" width="8.77734375" style="96"/>
    <col min="14310" max="14310" width="4.88671875" style="96" customWidth="1"/>
    <col min="14311" max="14311" width="19.109375" style="96" customWidth="1"/>
    <col min="14312" max="14312" width="15.44140625" style="96" customWidth="1"/>
    <col min="14313" max="14313" width="13.88671875" style="96" customWidth="1"/>
    <col min="14314" max="14314" width="12.33203125" style="96" customWidth="1"/>
    <col min="14315" max="14315" width="10.88671875" style="96" customWidth="1"/>
    <col min="14316" max="14316" width="6.109375" style="96" customWidth="1"/>
    <col min="14317" max="14318" width="2.88671875" style="96" customWidth="1"/>
    <col min="14319" max="14319" width="5" style="96" customWidth="1"/>
    <col min="14320" max="14321" width="3.88671875" style="96" customWidth="1"/>
    <col min="14322" max="14322" width="15.33203125" style="96" customWidth="1"/>
    <col min="14323" max="14325" width="7.109375" style="96" customWidth="1"/>
    <col min="14326" max="14326" width="21.109375" style="96" customWidth="1"/>
    <col min="14327" max="14327" width="18.44140625" style="96" customWidth="1"/>
    <col min="14328" max="14328" width="3.33203125" style="96" customWidth="1"/>
    <col min="14329" max="14329" width="5" style="96" customWidth="1"/>
    <col min="14330" max="14331" width="4" style="96" customWidth="1"/>
    <col min="14332" max="14332" width="15.44140625" style="96" customWidth="1"/>
    <col min="14333" max="14335" width="7.33203125" style="96" customWidth="1"/>
    <col min="14336" max="14336" width="19" style="96" customWidth="1"/>
    <col min="14337" max="14337" width="18.6640625" style="96" customWidth="1"/>
    <col min="14338" max="14338" width="4.109375" style="96" customWidth="1"/>
    <col min="14339" max="14341" width="3.6640625" style="96" customWidth="1"/>
    <col min="14342" max="14342" width="13" style="96" customWidth="1"/>
    <col min="14343" max="14344" width="7.33203125" style="96" customWidth="1"/>
    <col min="14345" max="14345" width="10.6640625" style="96" customWidth="1"/>
    <col min="14346" max="14346" width="19.109375" style="96" customWidth="1"/>
    <col min="14347" max="14347" width="16.88671875" style="96" customWidth="1"/>
    <col min="14348" max="14565" width="8.77734375" style="96"/>
    <col min="14566" max="14566" width="4.88671875" style="96" customWidth="1"/>
    <col min="14567" max="14567" width="19.109375" style="96" customWidth="1"/>
    <col min="14568" max="14568" width="15.44140625" style="96" customWidth="1"/>
    <col min="14569" max="14569" width="13.88671875" style="96" customWidth="1"/>
    <col min="14570" max="14570" width="12.33203125" style="96" customWidth="1"/>
    <col min="14571" max="14571" width="10.88671875" style="96" customWidth="1"/>
    <col min="14572" max="14572" width="6.109375" style="96" customWidth="1"/>
    <col min="14573" max="14574" width="2.88671875" style="96" customWidth="1"/>
    <col min="14575" max="14575" width="5" style="96" customWidth="1"/>
    <col min="14576" max="14577" width="3.88671875" style="96" customWidth="1"/>
    <col min="14578" max="14578" width="15.33203125" style="96" customWidth="1"/>
    <col min="14579" max="14581" width="7.109375" style="96" customWidth="1"/>
    <col min="14582" max="14582" width="21.109375" style="96" customWidth="1"/>
    <col min="14583" max="14583" width="18.44140625" style="96" customWidth="1"/>
    <col min="14584" max="14584" width="3.33203125" style="96" customWidth="1"/>
    <col min="14585" max="14585" width="5" style="96" customWidth="1"/>
    <col min="14586" max="14587" width="4" style="96" customWidth="1"/>
    <col min="14588" max="14588" width="15.44140625" style="96" customWidth="1"/>
    <col min="14589" max="14591" width="7.33203125" style="96" customWidth="1"/>
    <col min="14592" max="14592" width="19" style="96" customWidth="1"/>
    <col min="14593" max="14593" width="18.6640625" style="96" customWidth="1"/>
    <col min="14594" max="14594" width="4.109375" style="96" customWidth="1"/>
    <col min="14595" max="14597" width="3.6640625" style="96" customWidth="1"/>
    <col min="14598" max="14598" width="13" style="96" customWidth="1"/>
    <col min="14599" max="14600" width="7.33203125" style="96" customWidth="1"/>
    <col min="14601" max="14601" width="10.6640625" style="96" customWidth="1"/>
    <col min="14602" max="14602" width="19.109375" style="96" customWidth="1"/>
    <col min="14603" max="14603" width="16.88671875" style="96" customWidth="1"/>
    <col min="14604" max="14821" width="8.77734375" style="96"/>
    <col min="14822" max="14822" width="4.88671875" style="96" customWidth="1"/>
    <col min="14823" max="14823" width="19.109375" style="96" customWidth="1"/>
    <col min="14824" max="14824" width="15.44140625" style="96" customWidth="1"/>
    <col min="14825" max="14825" width="13.88671875" style="96" customWidth="1"/>
    <col min="14826" max="14826" width="12.33203125" style="96" customWidth="1"/>
    <col min="14827" max="14827" width="10.88671875" style="96" customWidth="1"/>
    <col min="14828" max="14828" width="6.109375" style="96" customWidth="1"/>
    <col min="14829" max="14830" width="2.88671875" style="96" customWidth="1"/>
    <col min="14831" max="14831" width="5" style="96" customWidth="1"/>
    <col min="14832" max="14833" width="3.88671875" style="96" customWidth="1"/>
    <col min="14834" max="14834" width="15.33203125" style="96" customWidth="1"/>
    <col min="14835" max="14837" width="7.109375" style="96" customWidth="1"/>
    <col min="14838" max="14838" width="21.109375" style="96" customWidth="1"/>
    <col min="14839" max="14839" width="18.44140625" style="96" customWidth="1"/>
    <col min="14840" max="14840" width="3.33203125" style="96" customWidth="1"/>
    <col min="14841" max="14841" width="5" style="96" customWidth="1"/>
    <col min="14842" max="14843" width="4" style="96" customWidth="1"/>
    <col min="14844" max="14844" width="15.44140625" style="96" customWidth="1"/>
    <col min="14845" max="14847" width="7.33203125" style="96" customWidth="1"/>
    <col min="14848" max="14848" width="19" style="96" customWidth="1"/>
    <col min="14849" max="14849" width="18.6640625" style="96" customWidth="1"/>
    <col min="14850" max="14850" width="4.109375" style="96" customWidth="1"/>
    <col min="14851" max="14853" width="3.6640625" style="96" customWidth="1"/>
    <col min="14854" max="14854" width="13" style="96" customWidth="1"/>
    <col min="14855" max="14856" width="7.33203125" style="96" customWidth="1"/>
    <col min="14857" max="14857" width="10.6640625" style="96" customWidth="1"/>
    <col min="14858" max="14858" width="19.109375" style="96" customWidth="1"/>
    <col min="14859" max="14859" width="16.88671875" style="96" customWidth="1"/>
    <col min="14860" max="15077" width="8.77734375" style="96"/>
    <col min="15078" max="15078" width="4.88671875" style="96" customWidth="1"/>
    <col min="15079" max="15079" width="19.109375" style="96" customWidth="1"/>
    <col min="15080" max="15080" width="15.44140625" style="96" customWidth="1"/>
    <col min="15081" max="15081" width="13.88671875" style="96" customWidth="1"/>
    <col min="15082" max="15082" width="12.33203125" style="96" customWidth="1"/>
    <col min="15083" max="15083" width="10.88671875" style="96" customWidth="1"/>
    <col min="15084" max="15084" width="6.109375" style="96" customWidth="1"/>
    <col min="15085" max="15086" width="2.88671875" style="96" customWidth="1"/>
    <col min="15087" max="15087" width="5" style="96" customWidth="1"/>
    <col min="15088" max="15089" width="3.88671875" style="96" customWidth="1"/>
    <col min="15090" max="15090" width="15.33203125" style="96" customWidth="1"/>
    <col min="15091" max="15093" width="7.109375" style="96" customWidth="1"/>
    <col min="15094" max="15094" width="21.109375" style="96" customWidth="1"/>
    <col min="15095" max="15095" width="18.44140625" style="96" customWidth="1"/>
    <col min="15096" max="15096" width="3.33203125" style="96" customWidth="1"/>
    <col min="15097" max="15097" width="5" style="96" customWidth="1"/>
    <col min="15098" max="15099" width="4" style="96" customWidth="1"/>
    <col min="15100" max="15100" width="15.44140625" style="96" customWidth="1"/>
    <col min="15101" max="15103" width="7.33203125" style="96" customWidth="1"/>
    <col min="15104" max="15104" width="19" style="96" customWidth="1"/>
    <col min="15105" max="15105" width="18.6640625" style="96" customWidth="1"/>
    <col min="15106" max="15106" width="4.109375" style="96" customWidth="1"/>
    <col min="15107" max="15109" width="3.6640625" style="96" customWidth="1"/>
    <col min="15110" max="15110" width="13" style="96" customWidth="1"/>
    <col min="15111" max="15112" width="7.33203125" style="96" customWidth="1"/>
    <col min="15113" max="15113" width="10.6640625" style="96" customWidth="1"/>
    <col min="15114" max="15114" width="19.109375" style="96" customWidth="1"/>
    <col min="15115" max="15115" width="16.88671875" style="96" customWidth="1"/>
    <col min="15116" max="15333" width="8.77734375" style="96"/>
    <col min="15334" max="15334" width="4.88671875" style="96" customWidth="1"/>
    <col min="15335" max="15335" width="19.109375" style="96" customWidth="1"/>
    <col min="15336" max="15336" width="15.44140625" style="96" customWidth="1"/>
    <col min="15337" max="15337" width="13.88671875" style="96" customWidth="1"/>
    <col min="15338" max="15338" width="12.33203125" style="96" customWidth="1"/>
    <col min="15339" max="15339" width="10.88671875" style="96" customWidth="1"/>
    <col min="15340" max="15340" width="6.109375" style="96" customWidth="1"/>
    <col min="15341" max="15342" width="2.88671875" style="96" customWidth="1"/>
    <col min="15343" max="15343" width="5" style="96" customWidth="1"/>
    <col min="15344" max="15345" width="3.88671875" style="96" customWidth="1"/>
    <col min="15346" max="15346" width="15.33203125" style="96" customWidth="1"/>
    <col min="15347" max="15349" width="7.109375" style="96" customWidth="1"/>
    <col min="15350" max="15350" width="21.109375" style="96" customWidth="1"/>
    <col min="15351" max="15351" width="18.44140625" style="96" customWidth="1"/>
    <col min="15352" max="15352" width="3.33203125" style="96" customWidth="1"/>
    <col min="15353" max="15353" width="5" style="96" customWidth="1"/>
    <col min="15354" max="15355" width="4" style="96" customWidth="1"/>
    <col min="15356" max="15356" width="15.44140625" style="96" customWidth="1"/>
    <col min="15357" max="15359" width="7.33203125" style="96" customWidth="1"/>
    <col min="15360" max="15360" width="19" style="96" customWidth="1"/>
    <col min="15361" max="15361" width="18.6640625" style="96" customWidth="1"/>
    <col min="15362" max="15362" width="4.109375" style="96" customWidth="1"/>
    <col min="15363" max="15365" width="3.6640625" style="96" customWidth="1"/>
    <col min="15366" max="15366" width="13" style="96" customWidth="1"/>
    <col min="15367" max="15368" width="7.33203125" style="96" customWidth="1"/>
    <col min="15369" max="15369" width="10.6640625" style="96" customWidth="1"/>
    <col min="15370" max="15370" width="19.109375" style="96" customWidth="1"/>
    <col min="15371" max="15371" width="16.88671875" style="96" customWidth="1"/>
    <col min="15372" max="15589" width="8.77734375" style="96"/>
    <col min="15590" max="15590" width="4.88671875" style="96" customWidth="1"/>
    <col min="15591" max="15591" width="19.109375" style="96" customWidth="1"/>
    <col min="15592" max="15592" width="15.44140625" style="96" customWidth="1"/>
    <col min="15593" max="15593" width="13.88671875" style="96" customWidth="1"/>
    <col min="15594" max="15594" width="12.33203125" style="96" customWidth="1"/>
    <col min="15595" max="15595" width="10.88671875" style="96" customWidth="1"/>
    <col min="15596" max="15596" width="6.109375" style="96" customWidth="1"/>
    <col min="15597" max="15598" width="2.88671875" style="96" customWidth="1"/>
    <col min="15599" max="15599" width="5" style="96" customWidth="1"/>
    <col min="15600" max="15601" width="3.88671875" style="96" customWidth="1"/>
    <col min="15602" max="15602" width="15.33203125" style="96" customWidth="1"/>
    <col min="15603" max="15605" width="7.109375" style="96" customWidth="1"/>
    <col min="15606" max="15606" width="21.109375" style="96" customWidth="1"/>
    <col min="15607" max="15607" width="18.44140625" style="96" customWidth="1"/>
    <col min="15608" max="15608" width="3.33203125" style="96" customWidth="1"/>
    <col min="15609" max="15609" width="5" style="96" customWidth="1"/>
    <col min="15610" max="15611" width="4" style="96" customWidth="1"/>
    <col min="15612" max="15612" width="15.44140625" style="96" customWidth="1"/>
    <col min="15613" max="15615" width="7.33203125" style="96" customWidth="1"/>
    <col min="15616" max="15616" width="19" style="96" customWidth="1"/>
    <col min="15617" max="15617" width="18.6640625" style="96" customWidth="1"/>
    <col min="15618" max="15618" width="4.109375" style="96" customWidth="1"/>
    <col min="15619" max="15621" width="3.6640625" style="96" customWidth="1"/>
    <col min="15622" max="15622" width="13" style="96" customWidth="1"/>
    <col min="15623" max="15624" width="7.33203125" style="96" customWidth="1"/>
    <col min="15625" max="15625" width="10.6640625" style="96" customWidth="1"/>
    <col min="15626" max="15626" width="19.109375" style="96" customWidth="1"/>
    <col min="15627" max="15627" width="16.88671875" style="96" customWidth="1"/>
    <col min="15628" max="15845" width="8.77734375" style="96"/>
    <col min="15846" max="15846" width="4.88671875" style="96" customWidth="1"/>
    <col min="15847" max="15847" width="19.109375" style="96" customWidth="1"/>
    <col min="15848" max="15848" width="15.44140625" style="96" customWidth="1"/>
    <col min="15849" max="15849" width="13.88671875" style="96" customWidth="1"/>
    <col min="15850" max="15850" width="12.33203125" style="96" customWidth="1"/>
    <col min="15851" max="15851" width="10.88671875" style="96" customWidth="1"/>
    <col min="15852" max="15852" width="6.109375" style="96" customWidth="1"/>
    <col min="15853" max="15854" width="2.88671875" style="96" customWidth="1"/>
    <col min="15855" max="15855" width="5" style="96" customWidth="1"/>
    <col min="15856" max="15857" width="3.88671875" style="96" customWidth="1"/>
    <col min="15858" max="15858" width="15.33203125" style="96" customWidth="1"/>
    <col min="15859" max="15861" width="7.109375" style="96" customWidth="1"/>
    <col min="15862" max="15862" width="21.109375" style="96" customWidth="1"/>
    <col min="15863" max="15863" width="18.44140625" style="96" customWidth="1"/>
    <col min="15864" max="15864" width="3.33203125" style="96" customWidth="1"/>
    <col min="15865" max="15865" width="5" style="96" customWidth="1"/>
    <col min="15866" max="15867" width="4" style="96" customWidth="1"/>
    <col min="15868" max="15868" width="15.44140625" style="96" customWidth="1"/>
    <col min="15869" max="15871" width="7.33203125" style="96" customWidth="1"/>
    <col min="15872" max="15872" width="19" style="96" customWidth="1"/>
    <col min="15873" max="15873" width="18.6640625" style="96" customWidth="1"/>
    <col min="15874" max="15874" width="4.109375" style="96" customWidth="1"/>
    <col min="15875" max="15877" width="3.6640625" style="96" customWidth="1"/>
    <col min="15878" max="15878" width="13" style="96" customWidth="1"/>
    <col min="15879" max="15880" width="7.33203125" style="96" customWidth="1"/>
    <col min="15881" max="15881" width="10.6640625" style="96" customWidth="1"/>
    <col min="15882" max="15882" width="19.109375" style="96" customWidth="1"/>
    <col min="15883" max="15883" width="16.88671875" style="96" customWidth="1"/>
    <col min="15884" max="16101" width="8.77734375" style="96"/>
    <col min="16102" max="16102" width="4.88671875" style="96" customWidth="1"/>
    <col min="16103" max="16103" width="19.109375" style="96" customWidth="1"/>
    <col min="16104" max="16104" width="15.44140625" style="96" customWidth="1"/>
    <col min="16105" max="16105" width="13.88671875" style="96" customWidth="1"/>
    <col min="16106" max="16106" width="12.33203125" style="96" customWidth="1"/>
    <col min="16107" max="16107" width="10.88671875" style="96" customWidth="1"/>
    <col min="16108" max="16108" width="6.109375" style="96" customWidth="1"/>
    <col min="16109" max="16110" width="2.88671875" style="96" customWidth="1"/>
    <col min="16111" max="16111" width="5" style="96" customWidth="1"/>
    <col min="16112" max="16113" width="3.88671875" style="96" customWidth="1"/>
    <col min="16114" max="16114" width="15.33203125" style="96" customWidth="1"/>
    <col min="16115" max="16117" width="7.109375" style="96" customWidth="1"/>
    <col min="16118" max="16118" width="21.109375" style="96" customWidth="1"/>
    <col min="16119" max="16119" width="18.44140625" style="96" customWidth="1"/>
    <col min="16120" max="16120" width="3.33203125" style="96" customWidth="1"/>
    <col min="16121" max="16121" width="5" style="96" customWidth="1"/>
    <col min="16122" max="16123" width="4" style="96" customWidth="1"/>
    <col min="16124" max="16124" width="15.44140625" style="96" customWidth="1"/>
    <col min="16125" max="16127" width="7.33203125" style="96" customWidth="1"/>
    <col min="16128" max="16128" width="19" style="96" customWidth="1"/>
    <col min="16129" max="16129" width="18.6640625" style="96" customWidth="1"/>
    <col min="16130" max="16130" width="4.109375" style="96" customWidth="1"/>
    <col min="16131" max="16133" width="3.6640625" style="96" customWidth="1"/>
    <col min="16134" max="16134" width="13" style="96" customWidth="1"/>
    <col min="16135" max="16136" width="7.33203125" style="96" customWidth="1"/>
    <col min="16137" max="16137" width="10.6640625" style="96" customWidth="1"/>
    <col min="16138" max="16138" width="19.109375" style="96" customWidth="1"/>
    <col min="16139" max="16139" width="16.88671875" style="96" customWidth="1"/>
    <col min="16140" max="16357" width="8.77734375" style="96"/>
    <col min="16358" max="16384" width="9" style="96" customWidth="1"/>
  </cols>
  <sheetData>
    <row r="1" spans="1:11" x14ac:dyDescent="0.2">
      <c r="A1" s="96" t="s">
        <v>544</v>
      </c>
    </row>
    <row r="2" spans="1:11" ht="14.4" x14ac:dyDescent="0.2">
      <c r="A2" s="96" t="s">
        <v>333</v>
      </c>
      <c r="B2" s="97"/>
      <c r="C2" s="97"/>
      <c r="D2" s="97"/>
      <c r="E2" s="97"/>
      <c r="F2" s="97"/>
      <c r="G2" s="97"/>
      <c r="H2" s="97"/>
      <c r="I2" s="97"/>
      <c r="J2" s="98"/>
      <c r="K2" s="97"/>
    </row>
    <row r="3" spans="1:11" ht="28.5" customHeight="1" x14ac:dyDescent="0.2">
      <c r="A3" s="696" t="s">
        <v>334</v>
      </c>
      <c r="B3" s="696"/>
      <c r="C3" s="696"/>
      <c r="D3" s="696"/>
      <c r="E3" s="280" t="s">
        <v>335</v>
      </c>
      <c r="F3" s="279" t="s">
        <v>336</v>
      </c>
      <c r="G3" s="279" t="s">
        <v>43</v>
      </c>
      <c r="H3" s="281" t="s">
        <v>1</v>
      </c>
      <c r="I3" s="279" t="s">
        <v>337</v>
      </c>
      <c r="J3" s="279" t="s">
        <v>338</v>
      </c>
      <c r="K3" s="97"/>
    </row>
    <row r="4" spans="1:11" ht="30.75" customHeight="1" x14ac:dyDescent="0.2">
      <c r="A4" s="696" t="s">
        <v>339</v>
      </c>
      <c r="B4" s="696"/>
      <c r="C4" s="696"/>
      <c r="D4" s="696"/>
      <c r="E4" s="279"/>
      <c r="F4" s="99"/>
      <c r="G4" s="99"/>
      <c r="H4" s="100"/>
      <c r="I4" s="101">
        <f>F4*H4</f>
        <v>0</v>
      </c>
      <c r="J4" s="102"/>
      <c r="K4" s="97"/>
    </row>
    <row r="5" spans="1:11" ht="30.75" customHeight="1" x14ac:dyDescent="0.2">
      <c r="A5" s="696" t="s">
        <v>339</v>
      </c>
      <c r="B5" s="696"/>
      <c r="C5" s="696"/>
      <c r="D5" s="696"/>
      <c r="E5" s="279"/>
      <c r="F5" s="99"/>
      <c r="G5" s="99"/>
      <c r="H5" s="100"/>
      <c r="I5" s="101">
        <f t="shared" ref="I5:I8" si="0">F5*H5</f>
        <v>0</v>
      </c>
      <c r="J5" s="102"/>
      <c r="K5" s="97"/>
    </row>
    <row r="6" spans="1:11" ht="30.75" customHeight="1" x14ac:dyDescent="0.2">
      <c r="A6" s="696" t="s">
        <v>339</v>
      </c>
      <c r="B6" s="696"/>
      <c r="C6" s="696"/>
      <c r="D6" s="696"/>
      <c r="E6" s="279"/>
      <c r="F6" s="99"/>
      <c r="G6" s="99"/>
      <c r="H6" s="100"/>
      <c r="I6" s="101">
        <f t="shared" si="0"/>
        <v>0</v>
      </c>
      <c r="J6" s="103"/>
      <c r="K6" s="97"/>
    </row>
    <row r="7" spans="1:11" ht="30.75" customHeight="1" x14ac:dyDescent="0.2">
      <c r="A7" s="696" t="s">
        <v>340</v>
      </c>
      <c r="B7" s="696"/>
      <c r="C7" s="696"/>
      <c r="D7" s="696"/>
      <c r="E7" s="279"/>
      <c r="F7" s="99"/>
      <c r="G7" s="279" t="s">
        <v>341</v>
      </c>
      <c r="H7" s="100"/>
      <c r="I7" s="101">
        <f t="shared" si="0"/>
        <v>0</v>
      </c>
      <c r="J7" s="102"/>
      <c r="K7" s="97"/>
    </row>
    <row r="8" spans="1:11" ht="30.75" customHeight="1" x14ac:dyDescent="0.2">
      <c r="A8" s="696" t="s">
        <v>342</v>
      </c>
      <c r="B8" s="696"/>
      <c r="C8" s="696"/>
      <c r="D8" s="696"/>
      <c r="E8" s="279"/>
      <c r="F8" s="99"/>
      <c r="G8" s="99"/>
      <c r="H8" s="104"/>
      <c r="I8" s="101">
        <f t="shared" si="0"/>
        <v>0</v>
      </c>
      <c r="J8" s="102"/>
      <c r="K8" s="97"/>
    </row>
    <row r="9" spans="1:11" ht="32.1" customHeight="1" x14ac:dyDescent="0.2">
      <c r="A9" s="696" t="s">
        <v>343</v>
      </c>
      <c r="B9" s="696"/>
      <c r="C9" s="696"/>
      <c r="D9" s="696"/>
      <c r="E9" s="279"/>
      <c r="F9" s="99"/>
      <c r="G9" s="99" t="s">
        <v>344</v>
      </c>
      <c r="H9" s="105"/>
      <c r="I9" s="101">
        <f>(I4+I7)*F9/100</f>
        <v>0</v>
      </c>
      <c r="J9" s="106"/>
      <c r="K9" s="97"/>
    </row>
    <row r="10" spans="1:11" ht="32.1" customHeight="1" x14ac:dyDescent="0.2">
      <c r="A10" s="697" t="s">
        <v>46</v>
      </c>
      <c r="B10" s="698"/>
      <c r="C10" s="698"/>
      <c r="D10" s="699"/>
      <c r="E10" s="279"/>
      <c r="F10" s="99"/>
      <c r="G10" s="99" t="s">
        <v>345</v>
      </c>
      <c r="H10" s="105"/>
      <c r="I10" s="101">
        <v>0</v>
      </c>
      <c r="J10" s="106"/>
      <c r="K10" s="97"/>
    </row>
    <row r="11" spans="1:11" ht="36" customHeight="1" x14ac:dyDescent="0.2">
      <c r="A11" s="696" t="s">
        <v>346</v>
      </c>
      <c r="B11" s="696"/>
      <c r="C11" s="696"/>
      <c r="D11" s="696"/>
      <c r="E11" s="279"/>
      <c r="F11" s="99">
        <v>1</v>
      </c>
      <c r="G11" s="99" t="s">
        <v>347</v>
      </c>
      <c r="H11" s="99"/>
      <c r="I11" s="101">
        <f>SUM(I4:I9)</f>
        <v>0</v>
      </c>
      <c r="J11" s="99" t="s">
        <v>348</v>
      </c>
      <c r="K11" s="97"/>
    </row>
    <row r="12" spans="1:11" ht="33" customHeight="1" x14ac:dyDescent="0.2">
      <c r="A12" s="694" t="s">
        <v>631</v>
      </c>
      <c r="B12" s="694"/>
      <c r="C12" s="694"/>
      <c r="D12" s="694"/>
      <c r="E12" s="694"/>
      <c r="F12" s="694"/>
      <c r="G12" s="694"/>
      <c r="H12" s="694"/>
      <c r="I12" s="694"/>
      <c r="J12" s="694"/>
      <c r="K12" s="97"/>
    </row>
    <row r="13" spans="1:11" ht="19.5" customHeight="1" x14ac:dyDescent="0.2">
      <c r="A13" s="695" t="s">
        <v>349</v>
      </c>
      <c r="B13" s="695"/>
      <c r="C13" s="695"/>
      <c r="D13" s="695"/>
      <c r="E13" s="695"/>
      <c r="F13" s="695"/>
      <c r="G13" s="695"/>
      <c r="H13" s="695"/>
      <c r="I13" s="695"/>
      <c r="J13" s="695"/>
    </row>
    <row r="14" spans="1:11" ht="19.5" customHeight="1" x14ac:dyDescent="0.2">
      <c r="A14" s="695" t="s">
        <v>350</v>
      </c>
      <c r="B14" s="695"/>
      <c r="C14" s="695"/>
      <c r="D14" s="695"/>
      <c r="E14" s="695"/>
      <c r="F14" s="695"/>
      <c r="G14" s="695"/>
      <c r="H14" s="695"/>
      <c r="I14" s="695"/>
      <c r="J14" s="695"/>
    </row>
    <row r="15" spans="1:11" ht="18.600000000000001" customHeight="1" x14ac:dyDescent="0.2">
      <c r="A15" s="695" t="s">
        <v>351</v>
      </c>
      <c r="B15" s="695"/>
      <c r="C15" s="695"/>
      <c r="D15" s="695"/>
      <c r="E15" s="695"/>
      <c r="F15" s="695"/>
      <c r="G15" s="695"/>
      <c r="H15" s="695"/>
      <c r="I15" s="695"/>
      <c r="J15" s="695"/>
    </row>
    <row r="16" spans="1:11" ht="18.600000000000001" customHeight="1" x14ac:dyDescent="0.2">
      <c r="A16" s="695" t="s">
        <v>352</v>
      </c>
      <c r="B16" s="695"/>
      <c r="C16" s="695"/>
      <c r="D16" s="695"/>
      <c r="E16" s="695"/>
      <c r="F16" s="695"/>
      <c r="G16" s="695"/>
      <c r="H16" s="695"/>
      <c r="I16" s="695"/>
      <c r="J16" s="695"/>
    </row>
  </sheetData>
  <mergeCells count="14">
    <mergeCell ref="A9:D9"/>
    <mergeCell ref="A10:D10"/>
    <mergeCell ref="A11:D11"/>
    <mergeCell ref="A3:D3"/>
    <mergeCell ref="A4:D4"/>
    <mergeCell ref="A5:D5"/>
    <mergeCell ref="A6:D6"/>
    <mergeCell ref="A7:D7"/>
    <mergeCell ref="A8:D8"/>
    <mergeCell ref="A12:J12"/>
    <mergeCell ref="A13:J13"/>
    <mergeCell ref="A14:J14"/>
    <mergeCell ref="A15:J15"/>
    <mergeCell ref="A16:J16"/>
  </mergeCells>
  <phoneticPr fontId="15"/>
  <printOptions horizontalCentered="1"/>
  <pageMargins left="0.59055118110236227" right="0.59055118110236227" top="0.78740157480314965" bottom="0.78740157480314965" header="0.51181102362204722" footer="0.51181102362204722"/>
  <pageSetup paperSize="9"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6"/>
  <sheetViews>
    <sheetView view="pageBreakPreview" zoomScale="80" zoomScaleNormal="70" zoomScaleSheetLayoutView="80" workbookViewId="0">
      <selection activeCell="Q40" sqref="Q40"/>
    </sheetView>
  </sheetViews>
  <sheetFormatPr defaultColWidth="9" defaultRowHeight="13.2" x14ac:dyDescent="0.2"/>
  <cols>
    <col min="1" max="16384" width="9" style="45"/>
  </cols>
  <sheetData>
    <row r="1" spans="1:17" x14ac:dyDescent="0.2">
      <c r="A1" s="420" t="s">
        <v>49</v>
      </c>
      <c r="B1" s="420"/>
      <c r="C1" s="420"/>
      <c r="D1" s="420"/>
      <c r="E1" s="420"/>
      <c r="F1" s="420"/>
      <c r="G1" s="420"/>
      <c r="H1" s="420"/>
      <c r="I1" s="420"/>
    </row>
    <row r="2" spans="1:17" x14ac:dyDescent="0.2">
      <c r="A2" s="46"/>
      <c r="B2" s="46"/>
      <c r="C2" s="46"/>
      <c r="D2" s="46"/>
      <c r="E2" s="46"/>
      <c r="F2" s="46"/>
      <c r="G2" s="46"/>
      <c r="H2" s="46"/>
      <c r="I2" s="46"/>
    </row>
    <row r="3" spans="1:17" x14ac:dyDescent="0.2">
      <c r="A3" s="46"/>
      <c r="B3" s="46"/>
      <c r="C3" s="46"/>
      <c r="D3" s="46"/>
      <c r="E3" s="46"/>
      <c r="F3" s="46"/>
      <c r="G3" s="421" t="s">
        <v>3</v>
      </c>
      <c r="H3" s="421"/>
      <c r="I3" s="421"/>
    </row>
    <row r="4" spans="1:17" x14ac:dyDescent="0.2">
      <c r="A4" s="46"/>
      <c r="B4" s="46"/>
      <c r="C4" s="46"/>
      <c r="D4" s="46"/>
      <c r="E4" s="46"/>
      <c r="F4" s="46"/>
      <c r="G4" s="421" t="s">
        <v>4</v>
      </c>
      <c r="H4" s="421"/>
      <c r="I4" s="421"/>
    </row>
    <row r="5" spans="1:17" x14ac:dyDescent="0.2">
      <c r="A5" s="46"/>
      <c r="B5" s="46"/>
      <c r="C5" s="46"/>
      <c r="D5" s="46"/>
      <c r="E5" s="46"/>
      <c r="F5" s="46"/>
      <c r="G5" s="47"/>
      <c r="H5" s="47"/>
      <c r="I5" s="47"/>
    </row>
    <row r="6" spans="1:17" x14ac:dyDescent="0.2">
      <c r="A6" s="46"/>
      <c r="B6" s="46"/>
      <c r="C6" s="46"/>
      <c r="D6" s="46"/>
      <c r="E6" s="46"/>
      <c r="F6" s="46"/>
      <c r="G6" s="47"/>
      <c r="H6" s="47"/>
      <c r="I6" s="47"/>
    </row>
    <row r="7" spans="1:17" x14ac:dyDescent="0.2">
      <c r="A7" s="422" t="s">
        <v>50</v>
      </c>
      <c r="B7" s="422"/>
      <c r="C7" s="422"/>
      <c r="D7" s="46"/>
      <c r="E7" s="46"/>
      <c r="F7" s="46"/>
      <c r="G7" s="46"/>
      <c r="H7" s="46"/>
      <c r="I7" s="46"/>
    </row>
    <row r="8" spans="1:17" x14ac:dyDescent="0.2">
      <c r="A8" s="48"/>
      <c r="B8" s="48"/>
      <c r="C8" s="48"/>
      <c r="D8" s="46"/>
      <c r="E8" s="46"/>
      <c r="F8" s="46"/>
      <c r="G8" s="46"/>
      <c r="H8" s="46"/>
      <c r="I8" s="46"/>
    </row>
    <row r="9" spans="1:17" x14ac:dyDescent="0.2">
      <c r="A9" s="48"/>
      <c r="B9" s="48"/>
      <c r="C9" s="48"/>
      <c r="D9" s="46"/>
      <c r="E9" s="46"/>
      <c r="F9" s="46"/>
      <c r="G9" s="46"/>
      <c r="H9" s="46"/>
      <c r="I9" s="46"/>
    </row>
    <row r="10" spans="1:17" x14ac:dyDescent="0.2">
      <c r="A10" s="48"/>
      <c r="B10" s="48"/>
      <c r="C10" s="48"/>
      <c r="D10" s="46"/>
      <c r="E10" s="46"/>
      <c r="F10" s="46"/>
      <c r="G10" s="422" t="s">
        <v>454</v>
      </c>
      <c r="H10" s="422"/>
      <c r="I10" s="422"/>
    </row>
    <row r="11" spans="1:17" x14ac:dyDescent="0.2">
      <c r="A11" s="48"/>
      <c r="B11" s="48"/>
      <c r="C11" s="48"/>
      <c r="D11" s="46"/>
      <c r="E11" s="46"/>
      <c r="F11" s="46"/>
      <c r="G11" s="48"/>
      <c r="H11" s="48"/>
      <c r="I11" s="48"/>
    </row>
    <row r="12" spans="1:17" x14ac:dyDescent="0.2">
      <c r="A12" s="48"/>
      <c r="B12" s="48"/>
      <c r="C12" s="48"/>
      <c r="D12" s="46"/>
      <c r="E12" s="46"/>
      <c r="F12" s="46"/>
      <c r="G12" s="48"/>
      <c r="H12" s="48"/>
      <c r="I12" s="48"/>
    </row>
    <row r="13" spans="1:17" x14ac:dyDescent="0.2">
      <c r="A13" s="48"/>
      <c r="B13" s="48"/>
      <c r="C13" s="48"/>
      <c r="D13" s="46"/>
      <c r="E13" s="46"/>
      <c r="F13" s="46"/>
      <c r="G13" s="46"/>
      <c r="H13" s="46"/>
      <c r="I13" s="46"/>
      <c r="Q13" s="49"/>
    </row>
    <row r="14" spans="1:17" ht="15" customHeight="1" x14ac:dyDescent="0.2">
      <c r="A14" s="423" t="s">
        <v>51</v>
      </c>
      <c r="B14" s="423"/>
      <c r="C14" s="423"/>
      <c r="D14" s="423"/>
      <c r="E14" s="423"/>
      <c r="F14" s="423"/>
      <c r="G14" s="423"/>
      <c r="H14" s="423"/>
      <c r="I14" s="423"/>
    </row>
    <row r="15" spans="1:17" ht="15" customHeight="1" x14ac:dyDescent="0.2">
      <c r="A15" s="50"/>
      <c r="B15" s="50"/>
      <c r="C15" s="50"/>
      <c r="D15" s="50"/>
      <c r="E15" s="50"/>
      <c r="F15" s="50"/>
      <c r="G15" s="50"/>
      <c r="H15" s="50"/>
      <c r="I15" s="50"/>
    </row>
    <row r="16" spans="1:17" ht="15" customHeight="1" x14ac:dyDescent="0.2">
      <c r="A16" s="50"/>
      <c r="B16" s="50"/>
      <c r="C16" s="50"/>
      <c r="D16" s="50"/>
      <c r="E16" s="50"/>
      <c r="F16" s="50"/>
      <c r="G16" s="50"/>
      <c r="H16" s="50"/>
      <c r="I16" s="50"/>
    </row>
    <row r="17" spans="1:9" ht="15" customHeight="1" x14ac:dyDescent="0.2">
      <c r="A17" s="50"/>
      <c r="B17" s="50"/>
      <c r="C17" s="50"/>
      <c r="D17" s="50"/>
      <c r="E17" s="50"/>
      <c r="F17" s="50"/>
      <c r="G17" s="50"/>
      <c r="H17" s="50"/>
      <c r="I17" s="50"/>
    </row>
    <row r="18" spans="1:9" x14ac:dyDescent="0.2">
      <c r="A18" s="46"/>
      <c r="B18" s="46"/>
      <c r="C18" s="46"/>
      <c r="D18" s="46"/>
      <c r="E18" s="46"/>
      <c r="F18" s="46"/>
      <c r="G18" s="46"/>
      <c r="H18" s="46"/>
      <c r="I18" s="46"/>
    </row>
    <row r="19" spans="1:9" x14ac:dyDescent="0.2">
      <c r="A19" s="46"/>
      <c r="B19" s="46"/>
      <c r="C19" s="46"/>
      <c r="D19" s="46"/>
      <c r="E19" s="46"/>
      <c r="F19" s="46"/>
      <c r="G19" s="46"/>
      <c r="H19" s="46"/>
      <c r="I19" s="46"/>
    </row>
    <row r="20" spans="1:9" ht="29.25" customHeight="1" x14ac:dyDescent="0.2">
      <c r="A20" s="419" t="s">
        <v>52</v>
      </c>
      <c r="B20" s="419"/>
      <c r="C20" s="419"/>
      <c r="D20" s="419"/>
      <c r="E20" s="419"/>
      <c r="F20" s="419"/>
      <c r="G20" s="419"/>
      <c r="H20" s="419"/>
      <c r="I20" s="419"/>
    </row>
    <row r="21" spans="1:9" x14ac:dyDescent="0.2">
      <c r="A21" s="46"/>
      <c r="B21" s="46"/>
      <c r="C21" s="46"/>
      <c r="D21" s="46"/>
      <c r="E21" s="46"/>
      <c r="F21" s="46"/>
      <c r="G21" s="46"/>
      <c r="H21" s="46"/>
      <c r="I21" s="46"/>
    </row>
    <row r="22" spans="1:9" x14ac:dyDescent="0.2">
      <c r="A22" s="46"/>
      <c r="B22" s="46"/>
      <c r="C22" s="46"/>
      <c r="D22" s="46"/>
      <c r="E22" s="46"/>
      <c r="F22" s="46"/>
      <c r="G22" s="46"/>
      <c r="H22" s="46"/>
      <c r="I22" s="46"/>
    </row>
    <row r="23" spans="1:9" x14ac:dyDescent="0.2">
      <c r="A23" s="420"/>
      <c r="B23" s="420"/>
      <c r="C23" s="420"/>
      <c r="D23" s="420"/>
      <c r="E23" s="420"/>
      <c r="F23" s="420"/>
      <c r="G23" s="420"/>
      <c r="H23" s="420"/>
      <c r="I23" s="420"/>
    </row>
    <row r="24" spans="1:9" x14ac:dyDescent="0.2">
      <c r="A24" s="46"/>
      <c r="B24" s="46"/>
      <c r="C24" s="46"/>
      <c r="D24" s="46"/>
      <c r="E24" s="46"/>
      <c r="F24" s="46"/>
      <c r="G24" s="46"/>
      <c r="H24" s="46"/>
      <c r="I24" s="46"/>
    </row>
    <row r="25" spans="1:9" x14ac:dyDescent="0.2">
      <c r="A25" s="46"/>
      <c r="B25" s="46"/>
      <c r="C25" s="46"/>
      <c r="D25" s="46"/>
      <c r="E25" s="46"/>
      <c r="F25" s="46"/>
      <c r="G25" s="46"/>
      <c r="H25" s="46"/>
      <c r="I25" s="46"/>
    </row>
    <row r="26" spans="1:9" x14ac:dyDescent="0.2">
      <c r="A26" s="51"/>
      <c r="B26" s="51"/>
      <c r="C26" s="51"/>
      <c r="D26" s="51"/>
      <c r="E26" s="51"/>
      <c r="F26" s="51"/>
      <c r="G26" s="51"/>
      <c r="H26" s="51"/>
      <c r="I26" s="51"/>
    </row>
    <row r="27" spans="1:9" x14ac:dyDescent="0.2">
      <c r="A27" s="51"/>
      <c r="B27" s="51"/>
      <c r="C27" s="51"/>
      <c r="D27" s="51"/>
      <c r="E27" s="51"/>
      <c r="F27" s="51"/>
      <c r="G27" s="51"/>
      <c r="H27" s="51"/>
      <c r="I27" s="51"/>
    </row>
    <row r="28" spans="1:9" x14ac:dyDescent="0.2">
      <c r="A28" s="51"/>
      <c r="B28" s="51"/>
      <c r="C28" s="51"/>
      <c r="D28" s="51"/>
      <c r="E28" s="51"/>
      <c r="F28" s="51"/>
      <c r="G28" s="51"/>
      <c r="H28" s="51"/>
      <c r="I28" s="51"/>
    </row>
    <row r="29" spans="1:9" x14ac:dyDescent="0.2">
      <c r="A29" s="51"/>
      <c r="B29" s="51"/>
      <c r="C29" s="51"/>
      <c r="D29" s="51"/>
      <c r="E29" s="51"/>
      <c r="F29" s="51"/>
      <c r="G29" s="51"/>
      <c r="H29" s="51"/>
      <c r="I29" s="51"/>
    </row>
    <row r="30" spans="1:9" x14ac:dyDescent="0.2">
      <c r="A30" s="51"/>
      <c r="B30" s="51"/>
      <c r="C30" s="51"/>
      <c r="D30" s="51"/>
      <c r="E30" s="51"/>
      <c r="F30" s="51"/>
      <c r="G30" s="51"/>
      <c r="H30" s="51"/>
      <c r="I30" s="51"/>
    </row>
    <row r="31" spans="1:9" x14ac:dyDescent="0.2">
      <c r="A31" s="51"/>
      <c r="B31" s="51"/>
      <c r="C31" s="51"/>
      <c r="D31" s="51"/>
      <c r="E31" s="51"/>
      <c r="F31" s="51"/>
      <c r="G31" s="51"/>
      <c r="H31" s="51"/>
      <c r="I31" s="51"/>
    </row>
    <row r="32" spans="1:9" x14ac:dyDescent="0.2">
      <c r="A32" s="51"/>
      <c r="B32" s="51"/>
      <c r="C32" s="51"/>
      <c r="D32" s="51"/>
      <c r="E32" s="51"/>
      <c r="F32" s="51"/>
      <c r="G32" s="51"/>
      <c r="H32" s="51"/>
      <c r="I32" s="51"/>
    </row>
    <row r="33" spans="1:9" x14ac:dyDescent="0.2">
      <c r="A33" s="51"/>
      <c r="B33" s="51"/>
      <c r="C33" s="51"/>
      <c r="D33" s="51"/>
      <c r="E33" s="51"/>
      <c r="F33" s="51"/>
      <c r="G33" s="51"/>
      <c r="H33" s="51"/>
      <c r="I33" s="51"/>
    </row>
    <row r="34" spans="1:9" x14ac:dyDescent="0.2">
      <c r="A34" s="51"/>
      <c r="B34" s="51"/>
      <c r="C34" s="51"/>
      <c r="D34" s="51"/>
      <c r="E34" s="51"/>
      <c r="F34" s="51"/>
      <c r="G34" s="51"/>
      <c r="H34" s="51"/>
      <c r="I34" s="51"/>
    </row>
    <row r="35" spans="1:9" x14ac:dyDescent="0.2">
      <c r="A35" s="51"/>
      <c r="B35" s="51"/>
      <c r="C35" s="51"/>
      <c r="D35" s="51"/>
      <c r="E35" s="51"/>
      <c r="F35" s="51"/>
      <c r="G35" s="51"/>
      <c r="H35" s="51"/>
      <c r="I35" s="51"/>
    </row>
    <row r="36" spans="1:9" x14ac:dyDescent="0.2">
      <c r="A36" s="51"/>
      <c r="B36" s="51"/>
      <c r="C36" s="51"/>
      <c r="D36" s="51"/>
      <c r="E36" s="51"/>
      <c r="F36" s="51"/>
      <c r="G36" s="51"/>
      <c r="H36" s="51"/>
      <c r="I36" s="51"/>
    </row>
    <row r="37" spans="1:9" x14ac:dyDescent="0.2">
      <c r="A37" s="51"/>
      <c r="B37" s="51"/>
      <c r="C37" s="51"/>
      <c r="D37" s="51"/>
      <c r="E37" s="51"/>
      <c r="F37" s="51"/>
      <c r="G37" s="51"/>
      <c r="H37" s="51"/>
      <c r="I37" s="51"/>
    </row>
    <row r="38" spans="1:9" x14ac:dyDescent="0.2">
      <c r="A38" s="51"/>
      <c r="B38" s="51"/>
      <c r="C38" s="51"/>
      <c r="D38" s="51"/>
      <c r="E38" s="51"/>
      <c r="F38" s="51"/>
      <c r="G38" s="51"/>
      <c r="H38" s="51"/>
      <c r="I38" s="51"/>
    </row>
    <row r="39" spans="1:9" x14ac:dyDescent="0.2">
      <c r="A39" s="51"/>
      <c r="B39" s="51"/>
      <c r="C39" s="51"/>
      <c r="D39" s="51"/>
      <c r="E39" s="51"/>
      <c r="F39" s="51"/>
      <c r="G39" s="51"/>
      <c r="H39" s="51"/>
      <c r="I39" s="51"/>
    </row>
    <row r="40" spans="1:9" x14ac:dyDescent="0.2">
      <c r="A40" s="51"/>
      <c r="B40" s="51"/>
      <c r="C40" s="51"/>
      <c r="D40" s="51"/>
      <c r="E40" s="51"/>
      <c r="F40" s="51"/>
      <c r="G40" s="51"/>
      <c r="H40" s="51"/>
      <c r="I40" s="51"/>
    </row>
    <row r="41" spans="1:9" x14ac:dyDescent="0.2">
      <c r="A41" s="51"/>
      <c r="B41" s="51"/>
      <c r="C41" s="51"/>
      <c r="D41" s="51"/>
      <c r="E41" s="51"/>
      <c r="F41" s="51"/>
      <c r="G41" s="51"/>
      <c r="H41" s="51"/>
      <c r="I41" s="51"/>
    </row>
    <row r="42" spans="1:9" x14ac:dyDescent="0.2">
      <c r="A42" s="51"/>
      <c r="B42" s="51"/>
      <c r="C42" s="51"/>
      <c r="D42" s="51"/>
      <c r="E42" s="51"/>
      <c r="F42" s="51"/>
      <c r="G42" s="51"/>
      <c r="H42" s="51"/>
      <c r="I42" s="51"/>
    </row>
    <row r="43" spans="1:9" x14ac:dyDescent="0.2">
      <c r="A43" s="51"/>
      <c r="B43" s="51"/>
      <c r="C43" s="51"/>
      <c r="D43" s="51"/>
      <c r="E43" s="51"/>
      <c r="F43" s="51"/>
      <c r="G43" s="51"/>
      <c r="H43" s="51"/>
      <c r="I43" s="51"/>
    </row>
    <row r="44" spans="1:9" x14ac:dyDescent="0.2">
      <c r="A44" s="51"/>
      <c r="B44" s="51"/>
      <c r="C44" s="51"/>
      <c r="D44" s="51"/>
      <c r="E44" s="51"/>
      <c r="F44" s="51"/>
      <c r="G44" s="51"/>
      <c r="H44" s="51"/>
      <c r="I44" s="51"/>
    </row>
    <row r="45" spans="1:9" x14ac:dyDescent="0.2">
      <c r="A45" s="51"/>
      <c r="B45" s="51"/>
      <c r="C45" s="51"/>
      <c r="D45" s="51"/>
      <c r="E45" s="51"/>
      <c r="F45" s="51"/>
      <c r="G45" s="51"/>
      <c r="H45" s="51"/>
      <c r="I45" s="51"/>
    </row>
    <row r="46" spans="1:9" x14ac:dyDescent="0.2">
      <c r="A46" s="51"/>
      <c r="B46" s="51"/>
      <c r="C46" s="51"/>
      <c r="D46" s="51"/>
      <c r="E46" s="51"/>
      <c r="F46" s="51"/>
      <c r="G46" s="51"/>
      <c r="H46" s="51"/>
      <c r="I46" s="51"/>
    </row>
    <row r="47" spans="1:9" x14ac:dyDescent="0.2">
      <c r="A47" s="51"/>
      <c r="B47" s="51"/>
      <c r="C47" s="51"/>
      <c r="D47" s="51"/>
      <c r="E47" s="51"/>
      <c r="F47" s="51"/>
      <c r="G47" s="51"/>
      <c r="H47" s="51"/>
      <c r="I47" s="51"/>
    </row>
    <row r="48" spans="1:9" x14ac:dyDescent="0.2">
      <c r="A48" s="51"/>
      <c r="B48" s="51"/>
      <c r="C48" s="51"/>
      <c r="D48" s="51"/>
      <c r="E48" s="51"/>
      <c r="F48" s="51"/>
      <c r="G48" s="51"/>
      <c r="H48" s="51"/>
      <c r="I48" s="51"/>
    </row>
    <row r="49" spans="1:9" x14ac:dyDescent="0.2">
      <c r="A49" s="51"/>
      <c r="B49" s="51"/>
      <c r="C49" s="51"/>
      <c r="D49" s="51"/>
      <c r="E49" s="51"/>
      <c r="F49" s="51"/>
      <c r="G49" s="51"/>
      <c r="H49" s="51"/>
      <c r="I49" s="51"/>
    </row>
    <row r="50" spans="1:9" x14ac:dyDescent="0.2">
      <c r="A50" s="51"/>
      <c r="B50" s="51"/>
      <c r="C50" s="51"/>
      <c r="D50" s="51"/>
      <c r="E50" s="51"/>
      <c r="F50" s="51"/>
      <c r="G50" s="51"/>
      <c r="H50" s="51"/>
      <c r="I50" s="51"/>
    </row>
    <row r="51" spans="1:9" x14ac:dyDescent="0.2">
      <c r="A51" s="51"/>
      <c r="B51" s="51"/>
      <c r="C51" s="51"/>
      <c r="D51" s="51"/>
      <c r="E51" s="51"/>
      <c r="F51" s="51"/>
      <c r="G51" s="51"/>
      <c r="H51" s="51"/>
      <c r="I51" s="51"/>
    </row>
    <row r="52" spans="1:9" x14ac:dyDescent="0.2">
      <c r="A52" s="51"/>
      <c r="B52" s="51"/>
      <c r="C52" s="51"/>
      <c r="D52" s="51"/>
      <c r="E52" s="51"/>
      <c r="F52" s="51"/>
      <c r="G52" s="51"/>
      <c r="H52" s="51"/>
      <c r="I52" s="51"/>
    </row>
    <row r="53" spans="1:9" x14ac:dyDescent="0.2">
      <c r="A53" s="51"/>
      <c r="B53" s="51"/>
      <c r="C53" s="51"/>
      <c r="D53" s="51"/>
      <c r="E53" s="51"/>
      <c r="F53" s="51"/>
      <c r="G53" s="51"/>
      <c r="H53" s="51"/>
      <c r="I53" s="51"/>
    </row>
    <row r="54" spans="1:9" x14ac:dyDescent="0.2">
      <c r="A54" s="51"/>
      <c r="B54" s="51"/>
      <c r="C54" s="51"/>
      <c r="D54" s="51"/>
      <c r="E54" s="51"/>
      <c r="F54" s="51"/>
      <c r="G54" s="51"/>
      <c r="H54" s="51"/>
      <c r="I54" s="51"/>
    </row>
    <row r="55" spans="1:9" x14ac:dyDescent="0.2">
      <c r="A55" s="51"/>
      <c r="B55" s="51"/>
      <c r="C55" s="51"/>
      <c r="D55" s="51"/>
      <c r="E55" s="51"/>
      <c r="F55" s="51"/>
      <c r="G55" s="51"/>
      <c r="H55" s="51"/>
      <c r="I55" s="51"/>
    </row>
    <row r="56" spans="1:9" x14ac:dyDescent="0.2">
      <c r="A56" s="51"/>
      <c r="B56" s="51"/>
      <c r="C56" s="51"/>
      <c r="D56" s="51"/>
      <c r="E56" s="51"/>
      <c r="F56" s="51"/>
      <c r="G56" s="51"/>
      <c r="H56" s="51"/>
      <c r="I56" s="51"/>
    </row>
    <row r="57" spans="1:9" x14ac:dyDescent="0.2">
      <c r="A57" s="51"/>
      <c r="B57" s="51"/>
      <c r="C57" s="51"/>
      <c r="D57" s="51"/>
      <c r="E57" s="51"/>
      <c r="F57" s="51"/>
      <c r="G57" s="51"/>
      <c r="H57" s="51"/>
      <c r="I57" s="51"/>
    </row>
    <row r="58" spans="1:9" x14ac:dyDescent="0.2">
      <c r="A58" s="51"/>
      <c r="B58" s="51"/>
      <c r="C58" s="51"/>
      <c r="D58" s="51"/>
      <c r="E58" s="51"/>
      <c r="F58" s="51"/>
      <c r="G58" s="51"/>
      <c r="H58" s="51"/>
      <c r="I58" s="51"/>
    </row>
    <row r="59" spans="1:9" x14ac:dyDescent="0.2">
      <c r="A59" s="51"/>
      <c r="B59" s="51"/>
      <c r="C59" s="51"/>
      <c r="D59" s="51"/>
      <c r="E59" s="51"/>
      <c r="F59" s="51"/>
      <c r="G59" s="51"/>
      <c r="H59" s="51"/>
      <c r="I59" s="51"/>
    </row>
    <row r="60" spans="1:9" x14ac:dyDescent="0.2">
      <c r="A60" s="51"/>
      <c r="B60" s="51"/>
      <c r="C60" s="51"/>
      <c r="D60" s="51"/>
      <c r="E60" s="51"/>
      <c r="F60" s="51"/>
      <c r="G60" s="51"/>
      <c r="H60" s="51"/>
      <c r="I60" s="51"/>
    </row>
    <row r="61" spans="1:9" x14ac:dyDescent="0.2">
      <c r="A61" s="51"/>
      <c r="B61" s="51"/>
      <c r="C61" s="51"/>
      <c r="D61" s="51"/>
      <c r="E61" s="51"/>
      <c r="F61" s="51"/>
      <c r="G61" s="51"/>
      <c r="H61" s="51"/>
      <c r="I61" s="51"/>
    </row>
    <row r="62" spans="1:9" x14ac:dyDescent="0.2">
      <c r="A62" s="51"/>
      <c r="B62" s="51"/>
      <c r="C62" s="51"/>
      <c r="D62" s="51"/>
      <c r="E62" s="51"/>
      <c r="F62" s="51"/>
      <c r="G62" s="51"/>
      <c r="H62" s="51"/>
      <c r="I62" s="51"/>
    </row>
    <row r="63" spans="1:9" x14ac:dyDescent="0.2">
      <c r="A63" s="51"/>
      <c r="B63" s="51"/>
      <c r="C63" s="51"/>
      <c r="D63" s="51"/>
      <c r="E63" s="51"/>
      <c r="F63" s="51"/>
      <c r="G63" s="51"/>
      <c r="H63" s="51"/>
      <c r="I63" s="51"/>
    </row>
    <row r="64" spans="1:9" x14ac:dyDescent="0.2">
      <c r="A64" s="51"/>
      <c r="B64" s="51"/>
      <c r="C64" s="51"/>
      <c r="D64" s="51"/>
      <c r="E64" s="51"/>
      <c r="F64" s="51"/>
      <c r="G64" s="51"/>
      <c r="H64" s="51"/>
      <c r="I64" s="51"/>
    </row>
    <row r="65" spans="1:9" x14ac:dyDescent="0.2">
      <c r="A65" s="51"/>
      <c r="B65" s="51"/>
      <c r="C65" s="51"/>
      <c r="D65" s="51"/>
      <c r="E65" s="51"/>
      <c r="F65" s="51"/>
      <c r="G65" s="51"/>
      <c r="H65" s="51"/>
      <c r="I65" s="51"/>
    </row>
    <row r="66" spans="1:9" x14ac:dyDescent="0.2">
      <c r="A66" s="51"/>
      <c r="B66" s="51"/>
      <c r="C66" s="51"/>
      <c r="D66" s="51"/>
      <c r="E66" s="51"/>
      <c r="F66" s="51"/>
      <c r="G66" s="51"/>
      <c r="H66" s="51"/>
      <c r="I66" s="51"/>
    </row>
    <row r="67" spans="1:9" x14ac:dyDescent="0.2">
      <c r="A67" s="51"/>
      <c r="B67" s="51"/>
      <c r="C67" s="51"/>
      <c r="D67" s="51"/>
      <c r="E67" s="51"/>
      <c r="F67" s="51"/>
      <c r="G67" s="51"/>
      <c r="H67" s="51"/>
      <c r="I67" s="51"/>
    </row>
    <row r="68" spans="1:9" x14ac:dyDescent="0.2">
      <c r="A68" s="51"/>
      <c r="B68" s="51"/>
      <c r="C68" s="51"/>
      <c r="D68" s="51"/>
      <c r="E68" s="51"/>
      <c r="F68" s="51"/>
      <c r="G68" s="51"/>
      <c r="H68" s="51"/>
      <c r="I68" s="51"/>
    </row>
    <row r="69" spans="1:9" x14ac:dyDescent="0.2">
      <c r="A69" s="51"/>
      <c r="B69" s="51"/>
      <c r="C69" s="51"/>
      <c r="D69" s="51"/>
      <c r="E69" s="51"/>
      <c r="F69" s="51"/>
      <c r="G69" s="51"/>
      <c r="H69" s="51"/>
      <c r="I69" s="51"/>
    </row>
    <row r="70" spans="1:9" x14ac:dyDescent="0.2">
      <c r="A70" s="51"/>
      <c r="B70" s="51"/>
      <c r="C70" s="51"/>
      <c r="D70" s="51"/>
      <c r="E70" s="51"/>
      <c r="F70" s="51"/>
      <c r="G70" s="51"/>
      <c r="H70" s="51"/>
      <c r="I70" s="51"/>
    </row>
    <row r="71" spans="1:9" x14ac:dyDescent="0.2">
      <c r="A71" s="51"/>
      <c r="B71" s="51"/>
      <c r="C71" s="51"/>
      <c r="D71" s="51"/>
      <c r="E71" s="51"/>
      <c r="F71" s="51"/>
      <c r="G71" s="51"/>
      <c r="H71" s="51"/>
      <c r="I71" s="51"/>
    </row>
    <row r="72" spans="1:9" x14ac:dyDescent="0.2">
      <c r="A72" s="51"/>
      <c r="B72" s="51"/>
      <c r="C72" s="51"/>
      <c r="D72" s="51"/>
      <c r="E72" s="51"/>
      <c r="F72" s="51"/>
      <c r="G72" s="51"/>
      <c r="H72" s="51"/>
      <c r="I72" s="51"/>
    </row>
    <row r="73" spans="1:9" x14ac:dyDescent="0.2">
      <c r="A73" s="51"/>
      <c r="B73" s="51"/>
      <c r="C73" s="51"/>
      <c r="D73" s="51"/>
      <c r="E73" s="51"/>
      <c r="F73" s="51"/>
      <c r="G73" s="51"/>
      <c r="H73" s="51"/>
      <c r="I73" s="51"/>
    </row>
    <row r="74" spans="1:9" x14ac:dyDescent="0.2">
      <c r="A74" s="51"/>
      <c r="B74" s="51"/>
      <c r="C74" s="51"/>
      <c r="D74" s="51"/>
      <c r="E74" s="51"/>
      <c r="F74" s="51"/>
      <c r="G74" s="51"/>
      <c r="H74" s="51"/>
      <c r="I74" s="51"/>
    </row>
    <row r="75" spans="1:9" x14ac:dyDescent="0.2">
      <c r="A75" s="51"/>
      <c r="B75" s="51"/>
      <c r="C75" s="51"/>
      <c r="D75" s="51"/>
      <c r="E75" s="51"/>
      <c r="F75" s="51"/>
      <c r="G75" s="51"/>
      <c r="H75" s="51"/>
      <c r="I75" s="51"/>
    </row>
    <row r="76" spans="1:9" x14ac:dyDescent="0.2">
      <c r="A76" s="51"/>
      <c r="B76" s="51"/>
      <c r="C76" s="51"/>
      <c r="D76" s="51"/>
      <c r="E76" s="51"/>
      <c r="F76" s="51"/>
      <c r="G76" s="51"/>
      <c r="H76" s="51"/>
      <c r="I76" s="51"/>
    </row>
    <row r="77" spans="1:9" x14ac:dyDescent="0.2">
      <c r="A77" s="51"/>
      <c r="B77" s="51"/>
      <c r="C77" s="51"/>
      <c r="D77" s="51"/>
      <c r="E77" s="51"/>
      <c r="F77" s="51"/>
      <c r="G77" s="51"/>
      <c r="H77" s="51"/>
      <c r="I77" s="51"/>
    </row>
    <row r="78" spans="1:9" x14ac:dyDescent="0.2">
      <c r="A78" s="51"/>
      <c r="B78" s="51"/>
      <c r="C78" s="51"/>
      <c r="D78" s="51"/>
      <c r="E78" s="51"/>
      <c r="F78" s="51"/>
      <c r="G78" s="51"/>
      <c r="H78" s="51"/>
      <c r="I78" s="51"/>
    </row>
    <row r="79" spans="1:9" x14ac:dyDescent="0.2">
      <c r="A79" s="51"/>
      <c r="B79" s="51"/>
      <c r="C79" s="51"/>
      <c r="D79" s="51"/>
      <c r="E79" s="51"/>
      <c r="F79" s="51"/>
      <c r="G79" s="51"/>
      <c r="H79" s="51"/>
      <c r="I79" s="51"/>
    </row>
    <row r="80" spans="1:9" x14ac:dyDescent="0.2">
      <c r="A80" s="51"/>
      <c r="B80" s="51"/>
      <c r="C80" s="51"/>
      <c r="D80" s="51"/>
      <c r="E80" s="51"/>
      <c r="F80" s="51"/>
      <c r="G80" s="51"/>
      <c r="H80" s="51"/>
      <c r="I80" s="51"/>
    </row>
    <row r="81" spans="1:9" x14ac:dyDescent="0.2">
      <c r="A81" s="51"/>
      <c r="B81" s="51"/>
      <c r="C81" s="51"/>
      <c r="D81" s="51"/>
      <c r="E81" s="51"/>
      <c r="F81" s="51"/>
      <c r="G81" s="51"/>
      <c r="H81" s="51"/>
      <c r="I81" s="51"/>
    </row>
    <row r="82" spans="1:9" x14ac:dyDescent="0.2">
      <c r="A82" s="51"/>
      <c r="B82" s="51"/>
      <c r="C82" s="51"/>
      <c r="D82" s="51"/>
      <c r="E82" s="51"/>
      <c r="F82" s="51"/>
      <c r="G82" s="51"/>
      <c r="H82" s="51"/>
      <c r="I82" s="51"/>
    </row>
    <row r="83" spans="1:9" x14ac:dyDescent="0.2">
      <c r="A83" s="51"/>
      <c r="B83" s="51"/>
      <c r="C83" s="51"/>
      <c r="D83" s="51"/>
      <c r="E83" s="51"/>
      <c r="F83" s="51"/>
      <c r="G83" s="51"/>
      <c r="H83" s="51"/>
      <c r="I83" s="51"/>
    </row>
    <row r="84" spans="1:9" x14ac:dyDescent="0.2">
      <c r="A84" s="51"/>
      <c r="B84" s="51"/>
      <c r="C84" s="51"/>
      <c r="D84" s="51"/>
      <c r="E84" s="51"/>
      <c r="F84" s="51"/>
      <c r="G84" s="51"/>
      <c r="H84" s="51"/>
      <c r="I84" s="51"/>
    </row>
    <row r="85" spans="1:9" x14ac:dyDescent="0.2">
      <c r="A85" s="51"/>
      <c r="B85" s="51"/>
      <c r="C85" s="51"/>
      <c r="D85" s="51"/>
      <c r="E85" s="51"/>
      <c r="F85" s="51"/>
      <c r="G85" s="51"/>
      <c r="H85" s="51"/>
      <c r="I85" s="51"/>
    </row>
    <row r="86" spans="1:9" x14ac:dyDescent="0.2">
      <c r="A86" s="51"/>
      <c r="B86" s="51"/>
      <c r="C86" s="51"/>
      <c r="D86" s="51"/>
      <c r="E86" s="51"/>
      <c r="F86" s="51"/>
      <c r="G86" s="51"/>
      <c r="H86" s="51"/>
      <c r="I86" s="51"/>
    </row>
    <row r="87" spans="1:9" x14ac:dyDescent="0.2">
      <c r="A87" s="51"/>
      <c r="B87" s="51"/>
      <c r="C87" s="51"/>
      <c r="D87" s="51"/>
      <c r="E87" s="51"/>
      <c r="F87" s="51"/>
      <c r="G87" s="51"/>
      <c r="H87" s="51"/>
      <c r="I87" s="51"/>
    </row>
    <row r="88" spans="1:9" x14ac:dyDescent="0.2">
      <c r="A88" s="51"/>
      <c r="B88" s="51"/>
      <c r="C88" s="51"/>
      <c r="D88" s="51"/>
      <c r="E88" s="51"/>
      <c r="F88" s="51"/>
      <c r="G88" s="51"/>
      <c r="H88" s="51"/>
      <c r="I88" s="51"/>
    </row>
    <row r="89" spans="1:9" x14ac:dyDescent="0.2">
      <c r="A89" s="51"/>
      <c r="B89" s="51"/>
      <c r="C89" s="51"/>
      <c r="D89" s="51"/>
      <c r="E89" s="51"/>
      <c r="F89" s="51"/>
      <c r="G89" s="51"/>
      <c r="H89" s="51"/>
      <c r="I89" s="51"/>
    </row>
    <row r="90" spans="1:9" x14ac:dyDescent="0.2">
      <c r="A90" s="51"/>
      <c r="B90" s="51"/>
      <c r="C90" s="51"/>
      <c r="D90" s="51"/>
      <c r="E90" s="51"/>
      <c r="F90" s="51"/>
      <c r="G90" s="51"/>
      <c r="H90" s="51"/>
      <c r="I90" s="51"/>
    </row>
    <row r="91" spans="1:9" x14ac:dyDescent="0.2">
      <c r="A91" s="51"/>
      <c r="B91" s="51"/>
      <c r="C91" s="51"/>
      <c r="D91" s="51"/>
      <c r="E91" s="51"/>
      <c r="F91" s="51"/>
      <c r="G91" s="51"/>
      <c r="H91" s="51"/>
      <c r="I91" s="51"/>
    </row>
    <row r="92" spans="1:9" x14ac:dyDescent="0.2">
      <c r="A92" s="51"/>
      <c r="B92" s="51"/>
      <c r="C92" s="51"/>
      <c r="D92" s="51"/>
      <c r="E92" s="51"/>
      <c r="F92" s="51"/>
      <c r="G92" s="51"/>
      <c r="H92" s="51"/>
      <c r="I92" s="51"/>
    </row>
    <row r="93" spans="1:9" x14ac:dyDescent="0.2">
      <c r="A93" s="51"/>
      <c r="B93" s="51"/>
      <c r="C93" s="51"/>
      <c r="D93" s="51"/>
      <c r="E93" s="51"/>
      <c r="F93" s="51"/>
      <c r="G93" s="51"/>
      <c r="H93" s="51"/>
      <c r="I93" s="51"/>
    </row>
    <row r="94" spans="1:9" x14ac:dyDescent="0.2">
      <c r="A94" s="51"/>
      <c r="B94" s="51"/>
      <c r="C94" s="51"/>
      <c r="D94" s="51"/>
      <c r="E94" s="51"/>
      <c r="F94" s="51"/>
      <c r="G94" s="51"/>
      <c r="H94" s="51"/>
      <c r="I94" s="51"/>
    </row>
    <row r="95" spans="1:9" x14ac:dyDescent="0.2">
      <c r="A95" s="51"/>
      <c r="B95" s="51"/>
      <c r="C95" s="51"/>
      <c r="D95" s="51"/>
      <c r="E95" s="51"/>
      <c r="F95" s="51"/>
      <c r="G95" s="51"/>
      <c r="H95" s="51"/>
      <c r="I95" s="51"/>
    </row>
    <row r="96" spans="1:9" x14ac:dyDescent="0.2">
      <c r="A96" s="51"/>
      <c r="B96" s="51"/>
      <c r="C96" s="51"/>
      <c r="D96" s="51"/>
      <c r="E96" s="51"/>
      <c r="F96" s="51"/>
      <c r="G96" s="51"/>
      <c r="H96" s="51"/>
      <c r="I96" s="51"/>
    </row>
  </sheetData>
  <mergeCells count="8">
    <mergeCell ref="A20:I20"/>
    <mergeCell ref="A23:I23"/>
    <mergeCell ref="A1:I1"/>
    <mergeCell ref="G3:I3"/>
    <mergeCell ref="G4:I4"/>
    <mergeCell ref="A7:C7"/>
    <mergeCell ref="G10:I10"/>
    <mergeCell ref="A14:I14"/>
  </mergeCells>
  <phoneticPr fontId="1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16"/>
  <sheetViews>
    <sheetView view="pageBreakPreview" zoomScale="80" zoomScaleNormal="100" zoomScaleSheetLayoutView="80" workbookViewId="0">
      <selection activeCell="V38" sqref="V38"/>
    </sheetView>
  </sheetViews>
  <sheetFormatPr defaultRowHeight="13.2" x14ac:dyDescent="0.2"/>
  <cols>
    <col min="1" max="4" width="4.88671875" style="96" customWidth="1"/>
    <col min="5" max="5" width="15.33203125" style="96" customWidth="1"/>
    <col min="6" max="6" width="15.109375" style="96" customWidth="1"/>
    <col min="7" max="7" width="9.88671875" style="96" customWidth="1"/>
    <col min="8" max="8" width="15.88671875" style="96" customWidth="1"/>
    <col min="9" max="9" width="24.33203125" style="96" customWidth="1"/>
    <col min="10" max="10" width="39" style="96" customWidth="1"/>
    <col min="11" max="11" width="3.33203125" style="96" customWidth="1"/>
    <col min="12" max="229" width="8.77734375" style="96"/>
    <col min="230" max="230" width="4.88671875" style="96" customWidth="1"/>
    <col min="231" max="231" width="19.109375" style="96" customWidth="1"/>
    <col min="232" max="232" width="15.44140625" style="96" customWidth="1"/>
    <col min="233" max="233" width="13.88671875" style="96" customWidth="1"/>
    <col min="234" max="234" width="12.33203125" style="96" customWidth="1"/>
    <col min="235" max="235" width="10.88671875" style="96" customWidth="1"/>
    <col min="236" max="236" width="6.109375" style="96" customWidth="1"/>
    <col min="237" max="238" width="2.88671875" style="96" customWidth="1"/>
    <col min="239" max="239" width="5" style="96" customWidth="1"/>
    <col min="240" max="241" width="3.88671875" style="96" customWidth="1"/>
    <col min="242" max="242" width="15.33203125" style="96" customWidth="1"/>
    <col min="243" max="245" width="7.109375" style="96" customWidth="1"/>
    <col min="246" max="246" width="21.109375" style="96" customWidth="1"/>
    <col min="247" max="247" width="18.44140625" style="96" customWidth="1"/>
    <col min="248" max="248" width="3.33203125" style="96" customWidth="1"/>
    <col min="249" max="249" width="5" style="96" customWidth="1"/>
    <col min="250" max="251" width="4" style="96" customWidth="1"/>
    <col min="252" max="252" width="15.44140625" style="96" customWidth="1"/>
    <col min="253" max="255" width="7.33203125" style="96" customWidth="1"/>
    <col min="256" max="256" width="19" style="96" customWidth="1"/>
    <col min="257" max="257" width="18.6640625" style="96" customWidth="1"/>
    <col min="258" max="258" width="4.109375" style="96" customWidth="1"/>
    <col min="259" max="261" width="3.6640625" style="96" customWidth="1"/>
    <col min="262" max="262" width="13" style="96" customWidth="1"/>
    <col min="263" max="264" width="7.33203125" style="96" customWidth="1"/>
    <col min="265" max="265" width="10.6640625" style="96" customWidth="1"/>
    <col min="266" max="266" width="19.109375" style="96" customWidth="1"/>
    <col min="267" max="267" width="16.88671875" style="96" customWidth="1"/>
    <col min="268" max="485" width="8.77734375" style="96"/>
    <col min="486" max="486" width="4.88671875" style="96" customWidth="1"/>
    <col min="487" max="487" width="19.109375" style="96" customWidth="1"/>
    <col min="488" max="488" width="15.44140625" style="96" customWidth="1"/>
    <col min="489" max="489" width="13.88671875" style="96" customWidth="1"/>
    <col min="490" max="490" width="12.33203125" style="96" customWidth="1"/>
    <col min="491" max="491" width="10.88671875" style="96" customWidth="1"/>
    <col min="492" max="492" width="6.109375" style="96" customWidth="1"/>
    <col min="493" max="494" width="2.88671875" style="96" customWidth="1"/>
    <col min="495" max="495" width="5" style="96" customWidth="1"/>
    <col min="496" max="497" width="3.88671875" style="96" customWidth="1"/>
    <col min="498" max="498" width="15.33203125" style="96" customWidth="1"/>
    <col min="499" max="501" width="7.109375" style="96" customWidth="1"/>
    <col min="502" max="502" width="21.109375" style="96" customWidth="1"/>
    <col min="503" max="503" width="18.44140625" style="96" customWidth="1"/>
    <col min="504" max="504" width="3.33203125" style="96" customWidth="1"/>
    <col min="505" max="505" width="5" style="96" customWidth="1"/>
    <col min="506" max="507" width="4" style="96" customWidth="1"/>
    <col min="508" max="508" width="15.44140625" style="96" customWidth="1"/>
    <col min="509" max="511" width="7.33203125" style="96" customWidth="1"/>
    <col min="512" max="512" width="19" style="96" customWidth="1"/>
    <col min="513" max="513" width="18.6640625" style="96" customWidth="1"/>
    <col min="514" max="514" width="4.109375" style="96" customWidth="1"/>
    <col min="515" max="517" width="3.6640625" style="96" customWidth="1"/>
    <col min="518" max="518" width="13" style="96" customWidth="1"/>
    <col min="519" max="520" width="7.33203125" style="96" customWidth="1"/>
    <col min="521" max="521" width="10.6640625" style="96" customWidth="1"/>
    <col min="522" max="522" width="19.109375" style="96" customWidth="1"/>
    <col min="523" max="523" width="16.88671875" style="96" customWidth="1"/>
    <col min="524" max="741" width="8.77734375" style="96"/>
    <col min="742" max="742" width="4.88671875" style="96" customWidth="1"/>
    <col min="743" max="743" width="19.109375" style="96" customWidth="1"/>
    <col min="744" max="744" width="15.44140625" style="96" customWidth="1"/>
    <col min="745" max="745" width="13.88671875" style="96" customWidth="1"/>
    <col min="746" max="746" width="12.33203125" style="96" customWidth="1"/>
    <col min="747" max="747" width="10.88671875" style="96" customWidth="1"/>
    <col min="748" max="748" width="6.109375" style="96" customWidth="1"/>
    <col min="749" max="750" width="2.88671875" style="96" customWidth="1"/>
    <col min="751" max="751" width="5" style="96" customWidth="1"/>
    <col min="752" max="753" width="3.88671875" style="96" customWidth="1"/>
    <col min="754" max="754" width="15.33203125" style="96" customWidth="1"/>
    <col min="755" max="757" width="7.109375" style="96" customWidth="1"/>
    <col min="758" max="758" width="21.109375" style="96" customWidth="1"/>
    <col min="759" max="759" width="18.44140625" style="96" customWidth="1"/>
    <col min="760" max="760" width="3.33203125" style="96" customWidth="1"/>
    <col min="761" max="761" width="5" style="96" customWidth="1"/>
    <col min="762" max="763" width="4" style="96" customWidth="1"/>
    <col min="764" max="764" width="15.44140625" style="96" customWidth="1"/>
    <col min="765" max="767" width="7.33203125" style="96" customWidth="1"/>
    <col min="768" max="768" width="19" style="96" customWidth="1"/>
    <col min="769" max="769" width="18.6640625" style="96" customWidth="1"/>
    <col min="770" max="770" width="4.109375" style="96" customWidth="1"/>
    <col min="771" max="773" width="3.6640625" style="96" customWidth="1"/>
    <col min="774" max="774" width="13" style="96" customWidth="1"/>
    <col min="775" max="776" width="7.33203125" style="96" customWidth="1"/>
    <col min="777" max="777" width="10.6640625" style="96" customWidth="1"/>
    <col min="778" max="778" width="19.109375" style="96" customWidth="1"/>
    <col min="779" max="779" width="16.88671875" style="96" customWidth="1"/>
    <col min="780" max="997" width="8.77734375" style="96"/>
    <col min="998" max="998" width="4.88671875" style="96" customWidth="1"/>
    <col min="999" max="999" width="19.109375" style="96" customWidth="1"/>
    <col min="1000" max="1000" width="15.44140625" style="96" customWidth="1"/>
    <col min="1001" max="1001" width="13.88671875" style="96" customWidth="1"/>
    <col min="1002" max="1002" width="12.33203125" style="96" customWidth="1"/>
    <col min="1003" max="1003" width="10.88671875" style="96" customWidth="1"/>
    <col min="1004" max="1004" width="6.109375" style="96" customWidth="1"/>
    <col min="1005" max="1006" width="2.88671875" style="96" customWidth="1"/>
    <col min="1007" max="1007" width="5" style="96" customWidth="1"/>
    <col min="1008" max="1009" width="3.88671875" style="96" customWidth="1"/>
    <col min="1010" max="1010" width="15.33203125" style="96" customWidth="1"/>
    <col min="1011" max="1013" width="7.109375" style="96" customWidth="1"/>
    <col min="1014" max="1014" width="21.109375" style="96" customWidth="1"/>
    <col min="1015" max="1015" width="18.44140625" style="96" customWidth="1"/>
    <col min="1016" max="1016" width="3.33203125" style="96" customWidth="1"/>
    <col min="1017" max="1017" width="5" style="96" customWidth="1"/>
    <col min="1018" max="1019" width="4" style="96" customWidth="1"/>
    <col min="1020" max="1020" width="15.44140625" style="96" customWidth="1"/>
    <col min="1021" max="1023" width="7.33203125" style="96" customWidth="1"/>
    <col min="1024" max="1024" width="19" style="96" customWidth="1"/>
    <col min="1025" max="1025" width="18.6640625" style="96" customWidth="1"/>
    <col min="1026" max="1026" width="4.109375" style="96" customWidth="1"/>
    <col min="1027" max="1029" width="3.6640625" style="96" customWidth="1"/>
    <col min="1030" max="1030" width="13" style="96" customWidth="1"/>
    <col min="1031" max="1032" width="7.33203125" style="96" customWidth="1"/>
    <col min="1033" max="1033" width="10.6640625" style="96" customWidth="1"/>
    <col min="1034" max="1034" width="19.109375" style="96" customWidth="1"/>
    <col min="1035" max="1035" width="16.88671875" style="96" customWidth="1"/>
    <col min="1036" max="1253" width="8.77734375" style="96"/>
    <col min="1254" max="1254" width="4.88671875" style="96" customWidth="1"/>
    <col min="1255" max="1255" width="19.109375" style="96" customWidth="1"/>
    <col min="1256" max="1256" width="15.44140625" style="96" customWidth="1"/>
    <col min="1257" max="1257" width="13.88671875" style="96" customWidth="1"/>
    <col min="1258" max="1258" width="12.33203125" style="96" customWidth="1"/>
    <col min="1259" max="1259" width="10.88671875" style="96" customWidth="1"/>
    <col min="1260" max="1260" width="6.109375" style="96" customWidth="1"/>
    <col min="1261" max="1262" width="2.88671875" style="96" customWidth="1"/>
    <col min="1263" max="1263" width="5" style="96" customWidth="1"/>
    <col min="1264" max="1265" width="3.88671875" style="96" customWidth="1"/>
    <col min="1266" max="1266" width="15.33203125" style="96" customWidth="1"/>
    <col min="1267" max="1269" width="7.109375" style="96" customWidth="1"/>
    <col min="1270" max="1270" width="21.109375" style="96" customWidth="1"/>
    <col min="1271" max="1271" width="18.44140625" style="96" customWidth="1"/>
    <col min="1272" max="1272" width="3.33203125" style="96" customWidth="1"/>
    <col min="1273" max="1273" width="5" style="96" customWidth="1"/>
    <col min="1274" max="1275" width="4" style="96" customWidth="1"/>
    <col min="1276" max="1276" width="15.44140625" style="96" customWidth="1"/>
    <col min="1277" max="1279" width="7.33203125" style="96" customWidth="1"/>
    <col min="1280" max="1280" width="19" style="96" customWidth="1"/>
    <col min="1281" max="1281" width="18.6640625" style="96" customWidth="1"/>
    <col min="1282" max="1282" width="4.109375" style="96" customWidth="1"/>
    <col min="1283" max="1285" width="3.6640625" style="96" customWidth="1"/>
    <col min="1286" max="1286" width="13" style="96" customWidth="1"/>
    <col min="1287" max="1288" width="7.33203125" style="96" customWidth="1"/>
    <col min="1289" max="1289" width="10.6640625" style="96" customWidth="1"/>
    <col min="1290" max="1290" width="19.109375" style="96" customWidth="1"/>
    <col min="1291" max="1291" width="16.88671875" style="96" customWidth="1"/>
    <col min="1292" max="1509" width="8.77734375" style="96"/>
    <col min="1510" max="1510" width="4.88671875" style="96" customWidth="1"/>
    <col min="1511" max="1511" width="19.109375" style="96" customWidth="1"/>
    <col min="1512" max="1512" width="15.44140625" style="96" customWidth="1"/>
    <col min="1513" max="1513" width="13.88671875" style="96" customWidth="1"/>
    <col min="1514" max="1514" width="12.33203125" style="96" customWidth="1"/>
    <col min="1515" max="1515" width="10.88671875" style="96" customWidth="1"/>
    <col min="1516" max="1516" width="6.109375" style="96" customWidth="1"/>
    <col min="1517" max="1518" width="2.88671875" style="96" customWidth="1"/>
    <col min="1519" max="1519" width="5" style="96" customWidth="1"/>
    <col min="1520" max="1521" width="3.88671875" style="96" customWidth="1"/>
    <col min="1522" max="1522" width="15.33203125" style="96" customWidth="1"/>
    <col min="1523" max="1525" width="7.109375" style="96" customWidth="1"/>
    <col min="1526" max="1526" width="21.109375" style="96" customWidth="1"/>
    <col min="1527" max="1527" width="18.44140625" style="96" customWidth="1"/>
    <col min="1528" max="1528" width="3.33203125" style="96" customWidth="1"/>
    <col min="1529" max="1529" width="5" style="96" customWidth="1"/>
    <col min="1530" max="1531" width="4" style="96" customWidth="1"/>
    <col min="1532" max="1532" width="15.44140625" style="96" customWidth="1"/>
    <col min="1533" max="1535" width="7.33203125" style="96" customWidth="1"/>
    <col min="1536" max="1536" width="19" style="96" customWidth="1"/>
    <col min="1537" max="1537" width="18.6640625" style="96" customWidth="1"/>
    <col min="1538" max="1538" width="4.109375" style="96" customWidth="1"/>
    <col min="1539" max="1541" width="3.6640625" style="96" customWidth="1"/>
    <col min="1542" max="1542" width="13" style="96" customWidth="1"/>
    <col min="1543" max="1544" width="7.33203125" style="96" customWidth="1"/>
    <col min="1545" max="1545" width="10.6640625" style="96" customWidth="1"/>
    <col min="1546" max="1546" width="19.109375" style="96" customWidth="1"/>
    <col min="1547" max="1547" width="16.88671875" style="96" customWidth="1"/>
    <col min="1548" max="1765" width="8.77734375" style="96"/>
    <col min="1766" max="1766" width="4.88671875" style="96" customWidth="1"/>
    <col min="1767" max="1767" width="19.109375" style="96" customWidth="1"/>
    <col min="1768" max="1768" width="15.44140625" style="96" customWidth="1"/>
    <col min="1769" max="1769" width="13.88671875" style="96" customWidth="1"/>
    <col min="1770" max="1770" width="12.33203125" style="96" customWidth="1"/>
    <col min="1771" max="1771" width="10.88671875" style="96" customWidth="1"/>
    <col min="1772" max="1772" width="6.109375" style="96" customWidth="1"/>
    <col min="1773" max="1774" width="2.88671875" style="96" customWidth="1"/>
    <col min="1775" max="1775" width="5" style="96" customWidth="1"/>
    <col min="1776" max="1777" width="3.88671875" style="96" customWidth="1"/>
    <col min="1778" max="1778" width="15.33203125" style="96" customWidth="1"/>
    <col min="1779" max="1781" width="7.109375" style="96" customWidth="1"/>
    <col min="1782" max="1782" width="21.109375" style="96" customWidth="1"/>
    <col min="1783" max="1783" width="18.44140625" style="96" customWidth="1"/>
    <col min="1784" max="1784" width="3.33203125" style="96" customWidth="1"/>
    <col min="1785" max="1785" width="5" style="96" customWidth="1"/>
    <col min="1786" max="1787" width="4" style="96" customWidth="1"/>
    <col min="1788" max="1788" width="15.44140625" style="96" customWidth="1"/>
    <col min="1789" max="1791" width="7.33203125" style="96" customWidth="1"/>
    <col min="1792" max="1792" width="19" style="96" customWidth="1"/>
    <col min="1793" max="1793" width="18.6640625" style="96" customWidth="1"/>
    <col min="1794" max="1794" width="4.109375" style="96" customWidth="1"/>
    <col min="1795" max="1797" width="3.6640625" style="96" customWidth="1"/>
    <col min="1798" max="1798" width="13" style="96" customWidth="1"/>
    <col min="1799" max="1800" width="7.33203125" style="96" customWidth="1"/>
    <col min="1801" max="1801" width="10.6640625" style="96" customWidth="1"/>
    <col min="1802" max="1802" width="19.109375" style="96" customWidth="1"/>
    <col min="1803" max="1803" width="16.88671875" style="96" customWidth="1"/>
    <col min="1804" max="2021" width="8.77734375" style="96"/>
    <col min="2022" max="2022" width="4.88671875" style="96" customWidth="1"/>
    <col min="2023" max="2023" width="19.109375" style="96" customWidth="1"/>
    <col min="2024" max="2024" width="15.44140625" style="96" customWidth="1"/>
    <col min="2025" max="2025" width="13.88671875" style="96" customWidth="1"/>
    <col min="2026" max="2026" width="12.33203125" style="96" customWidth="1"/>
    <col min="2027" max="2027" width="10.88671875" style="96" customWidth="1"/>
    <col min="2028" max="2028" width="6.109375" style="96" customWidth="1"/>
    <col min="2029" max="2030" width="2.88671875" style="96" customWidth="1"/>
    <col min="2031" max="2031" width="5" style="96" customWidth="1"/>
    <col min="2032" max="2033" width="3.88671875" style="96" customWidth="1"/>
    <col min="2034" max="2034" width="15.33203125" style="96" customWidth="1"/>
    <col min="2035" max="2037" width="7.109375" style="96" customWidth="1"/>
    <col min="2038" max="2038" width="21.109375" style="96" customWidth="1"/>
    <col min="2039" max="2039" width="18.44140625" style="96" customWidth="1"/>
    <col min="2040" max="2040" width="3.33203125" style="96" customWidth="1"/>
    <col min="2041" max="2041" width="5" style="96" customWidth="1"/>
    <col min="2042" max="2043" width="4" style="96" customWidth="1"/>
    <col min="2044" max="2044" width="15.44140625" style="96" customWidth="1"/>
    <col min="2045" max="2047" width="7.33203125" style="96" customWidth="1"/>
    <col min="2048" max="2048" width="19" style="96" customWidth="1"/>
    <col min="2049" max="2049" width="18.6640625" style="96" customWidth="1"/>
    <col min="2050" max="2050" width="4.109375" style="96" customWidth="1"/>
    <col min="2051" max="2053" width="3.6640625" style="96" customWidth="1"/>
    <col min="2054" max="2054" width="13" style="96" customWidth="1"/>
    <col min="2055" max="2056" width="7.33203125" style="96" customWidth="1"/>
    <col min="2057" max="2057" width="10.6640625" style="96" customWidth="1"/>
    <col min="2058" max="2058" width="19.109375" style="96" customWidth="1"/>
    <col min="2059" max="2059" width="16.88671875" style="96" customWidth="1"/>
    <col min="2060" max="2277" width="8.77734375" style="96"/>
    <col min="2278" max="2278" width="4.88671875" style="96" customWidth="1"/>
    <col min="2279" max="2279" width="19.109375" style="96" customWidth="1"/>
    <col min="2280" max="2280" width="15.44140625" style="96" customWidth="1"/>
    <col min="2281" max="2281" width="13.88671875" style="96" customWidth="1"/>
    <col min="2282" max="2282" width="12.33203125" style="96" customWidth="1"/>
    <col min="2283" max="2283" width="10.88671875" style="96" customWidth="1"/>
    <col min="2284" max="2284" width="6.109375" style="96" customWidth="1"/>
    <col min="2285" max="2286" width="2.88671875" style="96" customWidth="1"/>
    <col min="2287" max="2287" width="5" style="96" customWidth="1"/>
    <col min="2288" max="2289" width="3.88671875" style="96" customWidth="1"/>
    <col min="2290" max="2290" width="15.33203125" style="96" customWidth="1"/>
    <col min="2291" max="2293" width="7.109375" style="96" customWidth="1"/>
    <col min="2294" max="2294" width="21.109375" style="96" customWidth="1"/>
    <col min="2295" max="2295" width="18.44140625" style="96" customWidth="1"/>
    <col min="2296" max="2296" width="3.33203125" style="96" customWidth="1"/>
    <col min="2297" max="2297" width="5" style="96" customWidth="1"/>
    <col min="2298" max="2299" width="4" style="96" customWidth="1"/>
    <col min="2300" max="2300" width="15.44140625" style="96" customWidth="1"/>
    <col min="2301" max="2303" width="7.33203125" style="96" customWidth="1"/>
    <col min="2304" max="2304" width="19" style="96" customWidth="1"/>
    <col min="2305" max="2305" width="18.6640625" style="96" customWidth="1"/>
    <col min="2306" max="2306" width="4.109375" style="96" customWidth="1"/>
    <col min="2307" max="2309" width="3.6640625" style="96" customWidth="1"/>
    <col min="2310" max="2310" width="13" style="96" customWidth="1"/>
    <col min="2311" max="2312" width="7.33203125" style="96" customWidth="1"/>
    <col min="2313" max="2313" width="10.6640625" style="96" customWidth="1"/>
    <col min="2314" max="2314" width="19.109375" style="96" customWidth="1"/>
    <col min="2315" max="2315" width="16.88671875" style="96" customWidth="1"/>
    <col min="2316" max="2533" width="8.77734375" style="96"/>
    <col min="2534" max="2534" width="4.88671875" style="96" customWidth="1"/>
    <col min="2535" max="2535" width="19.109375" style="96" customWidth="1"/>
    <col min="2536" max="2536" width="15.44140625" style="96" customWidth="1"/>
    <col min="2537" max="2537" width="13.88671875" style="96" customWidth="1"/>
    <col min="2538" max="2538" width="12.33203125" style="96" customWidth="1"/>
    <col min="2539" max="2539" width="10.88671875" style="96" customWidth="1"/>
    <col min="2540" max="2540" width="6.109375" style="96" customWidth="1"/>
    <col min="2541" max="2542" width="2.88671875" style="96" customWidth="1"/>
    <col min="2543" max="2543" width="5" style="96" customWidth="1"/>
    <col min="2544" max="2545" width="3.88671875" style="96" customWidth="1"/>
    <col min="2546" max="2546" width="15.33203125" style="96" customWidth="1"/>
    <col min="2547" max="2549" width="7.109375" style="96" customWidth="1"/>
    <col min="2550" max="2550" width="21.109375" style="96" customWidth="1"/>
    <col min="2551" max="2551" width="18.44140625" style="96" customWidth="1"/>
    <col min="2552" max="2552" width="3.33203125" style="96" customWidth="1"/>
    <col min="2553" max="2553" width="5" style="96" customWidth="1"/>
    <col min="2554" max="2555" width="4" style="96" customWidth="1"/>
    <col min="2556" max="2556" width="15.44140625" style="96" customWidth="1"/>
    <col min="2557" max="2559" width="7.33203125" style="96" customWidth="1"/>
    <col min="2560" max="2560" width="19" style="96" customWidth="1"/>
    <col min="2561" max="2561" width="18.6640625" style="96" customWidth="1"/>
    <col min="2562" max="2562" width="4.109375" style="96" customWidth="1"/>
    <col min="2563" max="2565" width="3.6640625" style="96" customWidth="1"/>
    <col min="2566" max="2566" width="13" style="96" customWidth="1"/>
    <col min="2567" max="2568" width="7.33203125" style="96" customWidth="1"/>
    <col min="2569" max="2569" width="10.6640625" style="96" customWidth="1"/>
    <col min="2570" max="2570" width="19.109375" style="96" customWidth="1"/>
    <col min="2571" max="2571" width="16.88671875" style="96" customWidth="1"/>
    <col min="2572" max="2789" width="8.77734375" style="96"/>
    <col min="2790" max="2790" width="4.88671875" style="96" customWidth="1"/>
    <col min="2791" max="2791" width="19.109375" style="96" customWidth="1"/>
    <col min="2792" max="2792" width="15.44140625" style="96" customWidth="1"/>
    <col min="2793" max="2793" width="13.88671875" style="96" customWidth="1"/>
    <col min="2794" max="2794" width="12.33203125" style="96" customWidth="1"/>
    <col min="2795" max="2795" width="10.88671875" style="96" customWidth="1"/>
    <col min="2796" max="2796" width="6.109375" style="96" customWidth="1"/>
    <col min="2797" max="2798" width="2.88671875" style="96" customWidth="1"/>
    <col min="2799" max="2799" width="5" style="96" customWidth="1"/>
    <col min="2800" max="2801" width="3.88671875" style="96" customWidth="1"/>
    <col min="2802" max="2802" width="15.33203125" style="96" customWidth="1"/>
    <col min="2803" max="2805" width="7.109375" style="96" customWidth="1"/>
    <col min="2806" max="2806" width="21.109375" style="96" customWidth="1"/>
    <col min="2807" max="2807" width="18.44140625" style="96" customWidth="1"/>
    <col min="2808" max="2808" width="3.33203125" style="96" customWidth="1"/>
    <col min="2809" max="2809" width="5" style="96" customWidth="1"/>
    <col min="2810" max="2811" width="4" style="96" customWidth="1"/>
    <col min="2812" max="2812" width="15.44140625" style="96" customWidth="1"/>
    <col min="2813" max="2815" width="7.33203125" style="96" customWidth="1"/>
    <col min="2816" max="2816" width="19" style="96" customWidth="1"/>
    <col min="2817" max="2817" width="18.6640625" style="96" customWidth="1"/>
    <col min="2818" max="2818" width="4.109375" style="96" customWidth="1"/>
    <col min="2819" max="2821" width="3.6640625" style="96" customWidth="1"/>
    <col min="2822" max="2822" width="13" style="96" customWidth="1"/>
    <col min="2823" max="2824" width="7.33203125" style="96" customWidth="1"/>
    <col min="2825" max="2825" width="10.6640625" style="96" customWidth="1"/>
    <col min="2826" max="2826" width="19.109375" style="96" customWidth="1"/>
    <col min="2827" max="2827" width="16.88671875" style="96" customWidth="1"/>
    <col min="2828" max="3045" width="8.77734375" style="96"/>
    <col min="3046" max="3046" width="4.88671875" style="96" customWidth="1"/>
    <col min="3047" max="3047" width="19.109375" style="96" customWidth="1"/>
    <col min="3048" max="3048" width="15.44140625" style="96" customWidth="1"/>
    <col min="3049" max="3049" width="13.88671875" style="96" customWidth="1"/>
    <col min="3050" max="3050" width="12.33203125" style="96" customWidth="1"/>
    <col min="3051" max="3051" width="10.88671875" style="96" customWidth="1"/>
    <col min="3052" max="3052" width="6.109375" style="96" customWidth="1"/>
    <col min="3053" max="3054" width="2.88671875" style="96" customWidth="1"/>
    <col min="3055" max="3055" width="5" style="96" customWidth="1"/>
    <col min="3056" max="3057" width="3.88671875" style="96" customWidth="1"/>
    <col min="3058" max="3058" width="15.33203125" style="96" customWidth="1"/>
    <col min="3059" max="3061" width="7.109375" style="96" customWidth="1"/>
    <col min="3062" max="3062" width="21.109375" style="96" customWidth="1"/>
    <col min="3063" max="3063" width="18.44140625" style="96" customWidth="1"/>
    <col min="3064" max="3064" width="3.33203125" style="96" customWidth="1"/>
    <col min="3065" max="3065" width="5" style="96" customWidth="1"/>
    <col min="3066" max="3067" width="4" style="96" customWidth="1"/>
    <col min="3068" max="3068" width="15.44140625" style="96" customWidth="1"/>
    <col min="3069" max="3071" width="7.33203125" style="96" customWidth="1"/>
    <col min="3072" max="3072" width="19" style="96" customWidth="1"/>
    <col min="3073" max="3073" width="18.6640625" style="96" customWidth="1"/>
    <col min="3074" max="3074" width="4.109375" style="96" customWidth="1"/>
    <col min="3075" max="3077" width="3.6640625" style="96" customWidth="1"/>
    <col min="3078" max="3078" width="13" style="96" customWidth="1"/>
    <col min="3079" max="3080" width="7.33203125" style="96" customWidth="1"/>
    <col min="3081" max="3081" width="10.6640625" style="96" customWidth="1"/>
    <col min="3082" max="3082" width="19.109375" style="96" customWidth="1"/>
    <col min="3083" max="3083" width="16.88671875" style="96" customWidth="1"/>
    <col min="3084" max="3301" width="8.77734375" style="96"/>
    <col min="3302" max="3302" width="4.88671875" style="96" customWidth="1"/>
    <col min="3303" max="3303" width="19.109375" style="96" customWidth="1"/>
    <col min="3304" max="3304" width="15.44140625" style="96" customWidth="1"/>
    <col min="3305" max="3305" width="13.88671875" style="96" customWidth="1"/>
    <col min="3306" max="3306" width="12.33203125" style="96" customWidth="1"/>
    <col min="3307" max="3307" width="10.88671875" style="96" customWidth="1"/>
    <col min="3308" max="3308" width="6.109375" style="96" customWidth="1"/>
    <col min="3309" max="3310" width="2.88671875" style="96" customWidth="1"/>
    <col min="3311" max="3311" width="5" style="96" customWidth="1"/>
    <col min="3312" max="3313" width="3.88671875" style="96" customWidth="1"/>
    <col min="3314" max="3314" width="15.33203125" style="96" customWidth="1"/>
    <col min="3315" max="3317" width="7.109375" style="96" customWidth="1"/>
    <col min="3318" max="3318" width="21.109375" style="96" customWidth="1"/>
    <col min="3319" max="3319" width="18.44140625" style="96" customWidth="1"/>
    <col min="3320" max="3320" width="3.33203125" style="96" customWidth="1"/>
    <col min="3321" max="3321" width="5" style="96" customWidth="1"/>
    <col min="3322" max="3323" width="4" style="96" customWidth="1"/>
    <col min="3324" max="3324" width="15.44140625" style="96" customWidth="1"/>
    <col min="3325" max="3327" width="7.33203125" style="96" customWidth="1"/>
    <col min="3328" max="3328" width="19" style="96" customWidth="1"/>
    <col min="3329" max="3329" width="18.6640625" style="96" customWidth="1"/>
    <col min="3330" max="3330" width="4.109375" style="96" customWidth="1"/>
    <col min="3331" max="3333" width="3.6640625" style="96" customWidth="1"/>
    <col min="3334" max="3334" width="13" style="96" customWidth="1"/>
    <col min="3335" max="3336" width="7.33203125" style="96" customWidth="1"/>
    <col min="3337" max="3337" width="10.6640625" style="96" customWidth="1"/>
    <col min="3338" max="3338" width="19.109375" style="96" customWidth="1"/>
    <col min="3339" max="3339" width="16.88671875" style="96" customWidth="1"/>
    <col min="3340" max="3557" width="8.77734375" style="96"/>
    <col min="3558" max="3558" width="4.88671875" style="96" customWidth="1"/>
    <col min="3559" max="3559" width="19.109375" style="96" customWidth="1"/>
    <col min="3560" max="3560" width="15.44140625" style="96" customWidth="1"/>
    <col min="3561" max="3561" width="13.88671875" style="96" customWidth="1"/>
    <col min="3562" max="3562" width="12.33203125" style="96" customWidth="1"/>
    <col min="3563" max="3563" width="10.88671875" style="96" customWidth="1"/>
    <col min="3564" max="3564" width="6.109375" style="96" customWidth="1"/>
    <col min="3565" max="3566" width="2.88671875" style="96" customWidth="1"/>
    <col min="3567" max="3567" width="5" style="96" customWidth="1"/>
    <col min="3568" max="3569" width="3.88671875" style="96" customWidth="1"/>
    <col min="3570" max="3570" width="15.33203125" style="96" customWidth="1"/>
    <col min="3571" max="3573" width="7.109375" style="96" customWidth="1"/>
    <col min="3574" max="3574" width="21.109375" style="96" customWidth="1"/>
    <col min="3575" max="3575" width="18.44140625" style="96" customWidth="1"/>
    <col min="3576" max="3576" width="3.33203125" style="96" customWidth="1"/>
    <col min="3577" max="3577" width="5" style="96" customWidth="1"/>
    <col min="3578" max="3579" width="4" style="96" customWidth="1"/>
    <col min="3580" max="3580" width="15.44140625" style="96" customWidth="1"/>
    <col min="3581" max="3583" width="7.33203125" style="96" customWidth="1"/>
    <col min="3584" max="3584" width="19" style="96" customWidth="1"/>
    <col min="3585" max="3585" width="18.6640625" style="96" customWidth="1"/>
    <col min="3586" max="3586" width="4.109375" style="96" customWidth="1"/>
    <col min="3587" max="3589" width="3.6640625" style="96" customWidth="1"/>
    <col min="3590" max="3590" width="13" style="96" customWidth="1"/>
    <col min="3591" max="3592" width="7.33203125" style="96" customWidth="1"/>
    <col min="3593" max="3593" width="10.6640625" style="96" customWidth="1"/>
    <col min="3594" max="3594" width="19.109375" style="96" customWidth="1"/>
    <col min="3595" max="3595" width="16.88671875" style="96" customWidth="1"/>
    <col min="3596" max="3813" width="8.77734375" style="96"/>
    <col min="3814" max="3814" width="4.88671875" style="96" customWidth="1"/>
    <col min="3815" max="3815" width="19.109375" style="96" customWidth="1"/>
    <col min="3816" max="3816" width="15.44140625" style="96" customWidth="1"/>
    <col min="3817" max="3817" width="13.88671875" style="96" customWidth="1"/>
    <col min="3818" max="3818" width="12.33203125" style="96" customWidth="1"/>
    <col min="3819" max="3819" width="10.88671875" style="96" customWidth="1"/>
    <col min="3820" max="3820" width="6.109375" style="96" customWidth="1"/>
    <col min="3821" max="3822" width="2.88671875" style="96" customWidth="1"/>
    <col min="3823" max="3823" width="5" style="96" customWidth="1"/>
    <col min="3824" max="3825" width="3.88671875" style="96" customWidth="1"/>
    <col min="3826" max="3826" width="15.33203125" style="96" customWidth="1"/>
    <col min="3827" max="3829" width="7.109375" style="96" customWidth="1"/>
    <col min="3830" max="3830" width="21.109375" style="96" customWidth="1"/>
    <col min="3831" max="3831" width="18.44140625" style="96" customWidth="1"/>
    <col min="3832" max="3832" width="3.33203125" style="96" customWidth="1"/>
    <col min="3833" max="3833" width="5" style="96" customWidth="1"/>
    <col min="3834" max="3835" width="4" style="96" customWidth="1"/>
    <col min="3836" max="3836" width="15.44140625" style="96" customWidth="1"/>
    <col min="3837" max="3839" width="7.33203125" style="96" customWidth="1"/>
    <col min="3840" max="3840" width="19" style="96" customWidth="1"/>
    <col min="3841" max="3841" width="18.6640625" style="96" customWidth="1"/>
    <col min="3842" max="3842" width="4.109375" style="96" customWidth="1"/>
    <col min="3843" max="3845" width="3.6640625" style="96" customWidth="1"/>
    <col min="3846" max="3846" width="13" style="96" customWidth="1"/>
    <col min="3847" max="3848" width="7.33203125" style="96" customWidth="1"/>
    <col min="3849" max="3849" width="10.6640625" style="96" customWidth="1"/>
    <col min="3850" max="3850" width="19.109375" style="96" customWidth="1"/>
    <col min="3851" max="3851" width="16.88671875" style="96" customWidth="1"/>
    <col min="3852" max="4069" width="8.77734375" style="96"/>
    <col min="4070" max="4070" width="4.88671875" style="96" customWidth="1"/>
    <col min="4071" max="4071" width="19.109375" style="96" customWidth="1"/>
    <col min="4072" max="4072" width="15.44140625" style="96" customWidth="1"/>
    <col min="4073" max="4073" width="13.88671875" style="96" customWidth="1"/>
    <col min="4074" max="4074" width="12.33203125" style="96" customWidth="1"/>
    <col min="4075" max="4075" width="10.88671875" style="96" customWidth="1"/>
    <col min="4076" max="4076" width="6.109375" style="96" customWidth="1"/>
    <col min="4077" max="4078" width="2.88671875" style="96" customWidth="1"/>
    <col min="4079" max="4079" width="5" style="96" customWidth="1"/>
    <col min="4080" max="4081" width="3.88671875" style="96" customWidth="1"/>
    <col min="4082" max="4082" width="15.33203125" style="96" customWidth="1"/>
    <col min="4083" max="4085" width="7.109375" style="96" customWidth="1"/>
    <col min="4086" max="4086" width="21.109375" style="96" customWidth="1"/>
    <col min="4087" max="4087" width="18.44140625" style="96" customWidth="1"/>
    <col min="4088" max="4088" width="3.33203125" style="96" customWidth="1"/>
    <col min="4089" max="4089" width="5" style="96" customWidth="1"/>
    <col min="4090" max="4091" width="4" style="96" customWidth="1"/>
    <col min="4092" max="4092" width="15.44140625" style="96" customWidth="1"/>
    <col min="4093" max="4095" width="7.33203125" style="96" customWidth="1"/>
    <col min="4096" max="4096" width="19" style="96" customWidth="1"/>
    <col min="4097" max="4097" width="18.6640625" style="96" customWidth="1"/>
    <col min="4098" max="4098" width="4.109375" style="96" customWidth="1"/>
    <col min="4099" max="4101" width="3.6640625" style="96" customWidth="1"/>
    <col min="4102" max="4102" width="13" style="96" customWidth="1"/>
    <col min="4103" max="4104" width="7.33203125" style="96" customWidth="1"/>
    <col min="4105" max="4105" width="10.6640625" style="96" customWidth="1"/>
    <col min="4106" max="4106" width="19.109375" style="96" customWidth="1"/>
    <col min="4107" max="4107" width="16.88671875" style="96" customWidth="1"/>
    <col min="4108" max="4325" width="8.77734375" style="96"/>
    <col min="4326" max="4326" width="4.88671875" style="96" customWidth="1"/>
    <col min="4327" max="4327" width="19.109375" style="96" customWidth="1"/>
    <col min="4328" max="4328" width="15.44140625" style="96" customWidth="1"/>
    <col min="4329" max="4329" width="13.88671875" style="96" customWidth="1"/>
    <col min="4330" max="4330" width="12.33203125" style="96" customWidth="1"/>
    <col min="4331" max="4331" width="10.88671875" style="96" customWidth="1"/>
    <col min="4332" max="4332" width="6.109375" style="96" customWidth="1"/>
    <col min="4333" max="4334" width="2.88671875" style="96" customWidth="1"/>
    <col min="4335" max="4335" width="5" style="96" customWidth="1"/>
    <col min="4336" max="4337" width="3.88671875" style="96" customWidth="1"/>
    <col min="4338" max="4338" width="15.33203125" style="96" customWidth="1"/>
    <col min="4339" max="4341" width="7.109375" style="96" customWidth="1"/>
    <col min="4342" max="4342" width="21.109375" style="96" customWidth="1"/>
    <col min="4343" max="4343" width="18.44140625" style="96" customWidth="1"/>
    <col min="4344" max="4344" width="3.33203125" style="96" customWidth="1"/>
    <col min="4345" max="4345" width="5" style="96" customWidth="1"/>
    <col min="4346" max="4347" width="4" style="96" customWidth="1"/>
    <col min="4348" max="4348" width="15.44140625" style="96" customWidth="1"/>
    <col min="4349" max="4351" width="7.33203125" style="96" customWidth="1"/>
    <col min="4352" max="4352" width="19" style="96" customWidth="1"/>
    <col min="4353" max="4353" width="18.6640625" style="96" customWidth="1"/>
    <col min="4354" max="4354" width="4.109375" style="96" customWidth="1"/>
    <col min="4355" max="4357" width="3.6640625" style="96" customWidth="1"/>
    <col min="4358" max="4358" width="13" style="96" customWidth="1"/>
    <col min="4359" max="4360" width="7.33203125" style="96" customWidth="1"/>
    <col min="4361" max="4361" width="10.6640625" style="96" customWidth="1"/>
    <col min="4362" max="4362" width="19.109375" style="96" customWidth="1"/>
    <col min="4363" max="4363" width="16.88671875" style="96" customWidth="1"/>
    <col min="4364" max="4581" width="8.77734375" style="96"/>
    <col min="4582" max="4582" width="4.88671875" style="96" customWidth="1"/>
    <col min="4583" max="4583" width="19.109375" style="96" customWidth="1"/>
    <col min="4584" max="4584" width="15.44140625" style="96" customWidth="1"/>
    <col min="4585" max="4585" width="13.88671875" style="96" customWidth="1"/>
    <col min="4586" max="4586" width="12.33203125" style="96" customWidth="1"/>
    <col min="4587" max="4587" width="10.88671875" style="96" customWidth="1"/>
    <col min="4588" max="4588" width="6.109375" style="96" customWidth="1"/>
    <col min="4589" max="4590" width="2.88671875" style="96" customWidth="1"/>
    <col min="4591" max="4591" width="5" style="96" customWidth="1"/>
    <col min="4592" max="4593" width="3.88671875" style="96" customWidth="1"/>
    <col min="4594" max="4594" width="15.33203125" style="96" customWidth="1"/>
    <col min="4595" max="4597" width="7.109375" style="96" customWidth="1"/>
    <col min="4598" max="4598" width="21.109375" style="96" customWidth="1"/>
    <col min="4599" max="4599" width="18.44140625" style="96" customWidth="1"/>
    <col min="4600" max="4600" width="3.33203125" style="96" customWidth="1"/>
    <col min="4601" max="4601" width="5" style="96" customWidth="1"/>
    <col min="4602" max="4603" width="4" style="96" customWidth="1"/>
    <col min="4604" max="4604" width="15.44140625" style="96" customWidth="1"/>
    <col min="4605" max="4607" width="7.33203125" style="96" customWidth="1"/>
    <col min="4608" max="4608" width="19" style="96" customWidth="1"/>
    <col min="4609" max="4609" width="18.6640625" style="96" customWidth="1"/>
    <col min="4610" max="4610" width="4.109375" style="96" customWidth="1"/>
    <col min="4611" max="4613" width="3.6640625" style="96" customWidth="1"/>
    <col min="4614" max="4614" width="13" style="96" customWidth="1"/>
    <col min="4615" max="4616" width="7.33203125" style="96" customWidth="1"/>
    <col min="4617" max="4617" width="10.6640625" style="96" customWidth="1"/>
    <col min="4618" max="4618" width="19.109375" style="96" customWidth="1"/>
    <col min="4619" max="4619" width="16.88671875" style="96" customWidth="1"/>
    <col min="4620" max="4837" width="8.77734375" style="96"/>
    <col min="4838" max="4838" width="4.88671875" style="96" customWidth="1"/>
    <col min="4839" max="4839" width="19.109375" style="96" customWidth="1"/>
    <col min="4840" max="4840" width="15.44140625" style="96" customWidth="1"/>
    <col min="4841" max="4841" width="13.88671875" style="96" customWidth="1"/>
    <col min="4842" max="4842" width="12.33203125" style="96" customWidth="1"/>
    <col min="4843" max="4843" width="10.88671875" style="96" customWidth="1"/>
    <col min="4844" max="4844" width="6.109375" style="96" customWidth="1"/>
    <col min="4845" max="4846" width="2.88671875" style="96" customWidth="1"/>
    <col min="4847" max="4847" width="5" style="96" customWidth="1"/>
    <col min="4848" max="4849" width="3.88671875" style="96" customWidth="1"/>
    <col min="4850" max="4850" width="15.33203125" style="96" customWidth="1"/>
    <col min="4851" max="4853" width="7.109375" style="96" customWidth="1"/>
    <col min="4854" max="4854" width="21.109375" style="96" customWidth="1"/>
    <col min="4855" max="4855" width="18.44140625" style="96" customWidth="1"/>
    <col min="4856" max="4856" width="3.33203125" style="96" customWidth="1"/>
    <col min="4857" max="4857" width="5" style="96" customWidth="1"/>
    <col min="4858" max="4859" width="4" style="96" customWidth="1"/>
    <col min="4860" max="4860" width="15.44140625" style="96" customWidth="1"/>
    <col min="4861" max="4863" width="7.33203125" style="96" customWidth="1"/>
    <col min="4864" max="4864" width="19" style="96" customWidth="1"/>
    <col min="4865" max="4865" width="18.6640625" style="96" customWidth="1"/>
    <col min="4866" max="4866" width="4.109375" style="96" customWidth="1"/>
    <col min="4867" max="4869" width="3.6640625" style="96" customWidth="1"/>
    <col min="4870" max="4870" width="13" style="96" customWidth="1"/>
    <col min="4871" max="4872" width="7.33203125" style="96" customWidth="1"/>
    <col min="4873" max="4873" width="10.6640625" style="96" customWidth="1"/>
    <col min="4874" max="4874" width="19.109375" style="96" customWidth="1"/>
    <col min="4875" max="4875" width="16.88671875" style="96" customWidth="1"/>
    <col min="4876" max="5093" width="8.77734375" style="96"/>
    <col min="5094" max="5094" width="4.88671875" style="96" customWidth="1"/>
    <col min="5095" max="5095" width="19.109375" style="96" customWidth="1"/>
    <col min="5096" max="5096" width="15.44140625" style="96" customWidth="1"/>
    <col min="5097" max="5097" width="13.88671875" style="96" customWidth="1"/>
    <col min="5098" max="5098" width="12.33203125" style="96" customWidth="1"/>
    <col min="5099" max="5099" width="10.88671875" style="96" customWidth="1"/>
    <col min="5100" max="5100" width="6.109375" style="96" customWidth="1"/>
    <col min="5101" max="5102" width="2.88671875" style="96" customWidth="1"/>
    <col min="5103" max="5103" width="5" style="96" customWidth="1"/>
    <col min="5104" max="5105" width="3.88671875" style="96" customWidth="1"/>
    <col min="5106" max="5106" width="15.33203125" style="96" customWidth="1"/>
    <col min="5107" max="5109" width="7.109375" style="96" customWidth="1"/>
    <col min="5110" max="5110" width="21.109375" style="96" customWidth="1"/>
    <col min="5111" max="5111" width="18.44140625" style="96" customWidth="1"/>
    <col min="5112" max="5112" width="3.33203125" style="96" customWidth="1"/>
    <col min="5113" max="5113" width="5" style="96" customWidth="1"/>
    <col min="5114" max="5115" width="4" style="96" customWidth="1"/>
    <col min="5116" max="5116" width="15.44140625" style="96" customWidth="1"/>
    <col min="5117" max="5119" width="7.33203125" style="96" customWidth="1"/>
    <col min="5120" max="5120" width="19" style="96" customWidth="1"/>
    <col min="5121" max="5121" width="18.6640625" style="96" customWidth="1"/>
    <col min="5122" max="5122" width="4.109375" style="96" customWidth="1"/>
    <col min="5123" max="5125" width="3.6640625" style="96" customWidth="1"/>
    <col min="5126" max="5126" width="13" style="96" customWidth="1"/>
    <col min="5127" max="5128" width="7.33203125" style="96" customWidth="1"/>
    <col min="5129" max="5129" width="10.6640625" style="96" customWidth="1"/>
    <col min="5130" max="5130" width="19.109375" style="96" customWidth="1"/>
    <col min="5131" max="5131" width="16.88671875" style="96" customWidth="1"/>
    <col min="5132" max="5349" width="8.77734375" style="96"/>
    <col min="5350" max="5350" width="4.88671875" style="96" customWidth="1"/>
    <col min="5351" max="5351" width="19.109375" style="96" customWidth="1"/>
    <col min="5352" max="5352" width="15.44140625" style="96" customWidth="1"/>
    <col min="5353" max="5353" width="13.88671875" style="96" customWidth="1"/>
    <col min="5354" max="5354" width="12.33203125" style="96" customWidth="1"/>
    <col min="5355" max="5355" width="10.88671875" style="96" customWidth="1"/>
    <col min="5356" max="5356" width="6.109375" style="96" customWidth="1"/>
    <col min="5357" max="5358" width="2.88671875" style="96" customWidth="1"/>
    <col min="5359" max="5359" width="5" style="96" customWidth="1"/>
    <col min="5360" max="5361" width="3.88671875" style="96" customWidth="1"/>
    <col min="5362" max="5362" width="15.33203125" style="96" customWidth="1"/>
    <col min="5363" max="5365" width="7.109375" style="96" customWidth="1"/>
    <col min="5366" max="5366" width="21.109375" style="96" customWidth="1"/>
    <col min="5367" max="5367" width="18.44140625" style="96" customWidth="1"/>
    <col min="5368" max="5368" width="3.33203125" style="96" customWidth="1"/>
    <col min="5369" max="5369" width="5" style="96" customWidth="1"/>
    <col min="5370" max="5371" width="4" style="96" customWidth="1"/>
    <col min="5372" max="5372" width="15.44140625" style="96" customWidth="1"/>
    <col min="5373" max="5375" width="7.33203125" style="96" customWidth="1"/>
    <col min="5376" max="5376" width="19" style="96" customWidth="1"/>
    <col min="5377" max="5377" width="18.6640625" style="96" customWidth="1"/>
    <col min="5378" max="5378" width="4.109375" style="96" customWidth="1"/>
    <col min="5379" max="5381" width="3.6640625" style="96" customWidth="1"/>
    <col min="5382" max="5382" width="13" style="96" customWidth="1"/>
    <col min="5383" max="5384" width="7.33203125" style="96" customWidth="1"/>
    <col min="5385" max="5385" width="10.6640625" style="96" customWidth="1"/>
    <col min="5386" max="5386" width="19.109375" style="96" customWidth="1"/>
    <col min="5387" max="5387" width="16.88671875" style="96" customWidth="1"/>
    <col min="5388" max="5605" width="8.77734375" style="96"/>
    <col min="5606" max="5606" width="4.88671875" style="96" customWidth="1"/>
    <col min="5607" max="5607" width="19.109375" style="96" customWidth="1"/>
    <col min="5608" max="5608" width="15.44140625" style="96" customWidth="1"/>
    <col min="5609" max="5609" width="13.88671875" style="96" customWidth="1"/>
    <col min="5610" max="5610" width="12.33203125" style="96" customWidth="1"/>
    <col min="5611" max="5611" width="10.88671875" style="96" customWidth="1"/>
    <col min="5612" max="5612" width="6.109375" style="96" customWidth="1"/>
    <col min="5613" max="5614" width="2.88671875" style="96" customWidth="1"/>
    <col min="5615" max="5615" width="5" style="96" customWidth="1"/>
    <col min="5616" max="5617" width="3.88671875" style="96" customWidth="1"/>
    <col min="5618" max="5618" width="15.33203125" style="96" customWidth="1"/>
    <col min="5619" max="5621" width="7.109375" style="96" customWidth="1"/>
    <col min="5622" max="5622" width="21.109375" style="96" customWidth="1"/>
    <col min="5623" max="5623" width="18.44140625" style="96" customWidth="1"/>
    <col min="5624" max="5624" width="3.33203125" style="96" customWidth="1"/>
    <col min="5625" max="5625" width="5" style="96" customWidth="1"/>
    <col min="5626" max="5627" width="4" style="96" customWidth="1"/>
    <col min="5628" max="5628" width="15.44140625" style="96" customWidth="1"/>
    <col min="5629" max="5631" width="7.33203125" style="96" customWidth="1"/>
    <col min="5632" max="5632" width="19" style="96" customWidth="1"/>
    <col min="5633" max="5633" width="18.6640625" style="96" customWidth="1"/>
    <col min="5634" max="5634" width="4.109375" style="96" customWidth="1"/>
    <col min="5635" max="5637" width="3.6640625" style="96" customWidth="1"/>
    <col min="5638" max="5638" width="13" style="96" customWidth="1"/>
    <col min="5639" max="5640" width="7.33203125" style="96" customWidth="1"/>
    <col min="5641" max="5641" width="10.6640625" style="96" customWidth="1"/>
    <col min="5642" max="5642" width="19.109375" style="96" customWidth="1"/>
    <col min="5643" max="5643" width="16.88671875" style="96" customWidth="1"/>
    <col min="5644" max="5861" width="8.77734375" style="96"/>
    <col min="5862" max="5862" width="4.88671875" style="96" customWidth="1"/>
    <col min="5863" max="5863" width="19.109375" style="96" customWidth="1"/>
    <col min="5864" max="5864" width="15.44140625" style="96" customWidth="1"/>
    <col min="5865" max="5865" width="13.88671875" style="96" customWidth="1"/>
    <col min="5866" max="5866" width="12.33203125" style="96" customWidth="1"/>
    <col min="5867" max="5867" width="10.88671875" style="96" customWidth="1"/>
    <col min="5868" max="5868" width="6.109375" style="96" customWidth="1"/>
    <col min="5869" max="5870" width="2.88671875" style="96" customWidth="1"/>
    <col min="5871" max="5871" width="5" style="96" customWidth="1"/>
    <col min="5872" max="5873" width="3.88671875" style="96" customWidth="1"/>
    <col min="5874" max="5874" width="15.33203125" style="96" customWidth="1"/>
    <col min="5875" max="5877" width="7.109375" style="96" customWidth="1"/>
    <col min="5878" max="5878" width="21.109375" style="96" customWidth="1"/>
    <col min="5879" max="5879" width="18.44140625" style="96" customWidth="1"/>
    <col min="5880" max="5880" width="3.33203125" style="96" customWidth="1"/>
    <col min="5881" max="5881" width="5" style="96" customWidth="1"/>
    <col min="5882" max="5883" width="4" style="96" customWidth="1"/>
    <col min="5884" max="5884" width="15.44140625" style="96" customWidth="1"/>
    <col min="5885" max="5887" width="7.33203125" style="96" customWidth="1"/>
    <col min="5888" max="5888" width="19" style="96" customWidth="1"/>
    <col min="5889" max="5889" width="18.6640625" style="96" customWidth="1"/>
    <col min="5890" max="5890" width="4.109375" style="96" customWidth="1"/>
    <col min="5891" max="5893" width="3.6640625" style="96" customWidth="1"/>
    <col min="5894" max="5894" width="13" style="96" customWidth="1"/>
    <col min="5895" max="5896" width="7.33203125" style="96" customWidth="1"/>
    <col min="5897" max="5897" width="10.6640625" style="96" customWidth="1"/>
    <col min="5898" max="5898" width="19.109375" style="96" customWidth="1"/>
    <col min="5899" max="5899" width="16.88671875" style="96" customWidth="1"/>
    <col min="5900" max="6117" width="8.77734375" style="96"/>
    <col min="6118" max="6118" width="4.88671875" style="96" customWidth="1"/>
    <col min="6119" max="6119" width="19.109375" style="96" customWidth="1"/>
    <col min="6120" max="6120" width="15.44140625" style="96" customWidth="1"/>
    <col min="6121" max="6121" width="13.88671875" style="96" customWidth="1"/>
    <col min="6122" max="6122" width="12.33203125" style="96" customWidth="1"/>
    <col min="6123" max="6123" width="10.88671875" style="96" customWidth="1"/>
    <col min="6124" max="6124" width="6.109375" style="96" customWidth="1"/>
    <col min="6125" max="6126" width="2.88671875" style="96" customWidth="1"/>
    <col min="6127" max="6127" width="5" style="96" customWidth="1"/>
    <col min="6128" max="6129" width="3.88671875" style="96" customWidth="1"/>
    <col min="6130" max="6130" width="15.33203125" style="96" customWidth="1"/>
    <col min="6131" max="6133" width="7.109375" style="96" customWidth="1"/>
    <col min="6134" max="6134" width="21.109375" style="96" customWidth="1"/>
    <col min="6135" max="6135" width="18.44140625" style="96" customWidth="1"/>
    <col min="6136" max="6136" width="3.33203125" style="96" customWidth="1"/>
    <col min="6137" max="6137" width="5" style="96" customWidth="1"/>
    <col min="6138" max="6139" width="4" style="96" customWidth="1"/>
    <col min="6140" max="6140" width="15.44140625" style="96" customWidth="1"/>
    <col min="6141" max="6143" width="7.33203125" style="96" customWidth="1"/>
    <col min="6144" max="6144" width="19" style="96" customWidth="1"/>
    <col min="6145" max="6145" width="18.6640625" style="96" customWidth="1"/>
    <col min="6146" max="6146" width="4.109375" style="96" customWidth="1"/>
    <col min="6147" max="6149" width="3.6640625" style="96" customWidth="1"/>
    <col min="6150" max="6150" width="13" style="96" customWidth="1"/>
    <col min="6151" max="6152" width="7.33203125" style="96" customWidth="1"/>
    <col min="6153" max="6153" width="10.6640625" style="96" customWidth="1"/>
    <col min="6154" max="6154" width="19.109375" style="96" customWidth="1"/>
    <col min="6155" max="6155" width="16.88671875" style="96" customWidth="1"/>
    <col min="6156" max="6373" width="8.77734375" style="96"/>
    <col min="6374" max="6374" width="4.88671875" style="96" customWidth="1"/>
    <col min="6375" max="6375" width="19.109375" style="96" customWidth="1"/>
    <col min="6376" max="6376" width="15.44140625" style="96" customWidth="1"/>
    <col min="6377" max="6377" width="13.88671875" style="96" customWidth="1"/>
    <col min="6378" max="6378" width="12.33203125" style="96" customWidth="1"/>
    <col min="6379" max="6379" width="10.88671875" style="96" customWidth="1"/>
    <col min="6380" max="6380" width="6.109375" style="96" customWidth="1"/>
    <col min="6381" max="6382" width="2.88671875" style="96" customWidth="1"/>
    <col min="6383" max="6383" width="5" style="96" customWidth="1"/>
    <col min="6384" max="6385" width="3.88671875" style="96" customWidth="1"/>
    <col min="6386" max="6386" width="15.33203125" style="96" customWidth="1"/>
    <col min="6387" max="6389" width="7.109375" style="96" customWidth="1"/>
    <col min="6390" max="6390" width="21.109375" style="96" customWidth="1"/>
    <col min="6391" max="6391" width="18.44140625" style="96" customWidth="1"/>
    <col min="6392" max="6392" width="3.33203125" style="96" customWidth="1"/>
    <col min="6393" max="6393" width="5" style="96" customWidth="1"/>
    <col min="6394" max="6395" width="4" style="96" customWidth="1"/>
    <col min="6396" max="6396" width="15.44140625" style="96" customWidth="1"/>
    <col min="6397" max="6399" width="7.33203125" style="96" customWidth="1"/>
    <col min="6400" max="6400" width="19" style="96" customWidth="1"/>
    <col min="6401" max="6401" width="18.6640625" style="96" customWidth="1"/>
    <col min="6402" max="6402" width="4.109375" style="96" customWidth="1"/>
    <col min="6403" max="6405" width="3.6640625" style="96" customWidth="1"/>
    <col min="6406" max="6406" width="13" style="96" customWidth="1"/>
    <col min="6407" max="6408" width="7.33203125" style="96" customWidth="1"/>
    <col min="6409" max="6409" width="10.6640625" style="96" customWidth="1"/>
    <col min="6410" max="6410" width="19.109375" style="96" customWidth="1"/>
    <col min="6411" max="6411" width="16.88671875" style="96" customWidth="1"/>
    <col min="6412" max="6629" width="8.77734375" style="96"/>
    <col min="6630" max="6630" width="4.88671875" style="96" customWidth="1"/>
    <col min="6631" max="6631" width="19.109375" style="96" customWidth="1"/>
    <col min="6632" max="6632" width="15.44140625" style="96" customWidth="1"/>
    <col min="6633" max="6633" width="13.88671875" style="96" customWidth="1"/>
    <col min="6634" max="6634" width="12.33203125" style="96" customWidth="1"/>
    <col min="6635" max="6635" width="10.88671875" style="96" customWidth="1"/>
    <col min="6636" max="6636" width="6.109375" style="96" customWidth="1"/>
    <col min="6637" max="6638" width="2.88671875" style="96" customWidth="1"/>
    <col min="6639" max="6639" width="5" style="96" customWidth="1"/>
    <col min="6640" max="6641" width="3.88671875" style="96" customWidth="1"/>
    <col min="6642" max="6642" width="15.33203125" style="96" customWidth="1"/>
    <col min="6643" max="6645" width="7.109375" style="96" customWidth="1"/>
    <col min="6646" max="6646" width="21.109375" style="96" customWidth="1"/>
    <col min="6647" max="6647" width="18.44140625" style="96" customWidth="1"/>
    <col min="6648" max="6648" width="3.33203125" style="96" customWidth="1"/>
    <col min="6649" max="6649" width="5" style="96" customWidth="1"/>
    <col min="6650" max="6651" width="4" style="96" customWidth="1"/>
    <col min="6652" max="6652" width="15.44140625" style="96" customWidth="1"/>
    <col min="6653" max="6655" width="7.33203125" style="96" customWidth="1"/>
    <col min="6656" max="6656" width="19" style="96" customWidth="1"/>
    <col min="6657" max="6657" width="18.6640625" style="96" customWidth="1"/>
    <col min="6658" max="6658" width="4.109375" style="96" customWidth="1"/>
    <col min="6659" max="6661" width="3.6640625" style="96" customWidth="1"/>
    <col min="6662" max="6662" width="13" style="96" customWidth="1"/>
    <col min="6663" max="6664" width="7.33203125" style="96" customWidth="1"/>
    <col min="6665" max="6665" width="10.6640625" style="96" customWidth="1"/>
    <col min="6666" max="6666" width="19.109375" style="96" customWidth="1"/>
    <col min="6667" max="6667" width="16.88671875" style="96" customWidth="1"/>
    <col min="6668" max="6885" width="8.77734375" style="96"/>
    <col min="6886" max="6886" width="4.88671875" style="96" customWidth="1"/>
    <col min="6887" max="6887" width="19.109375" style="96" customWidth="1"/>
    <col min="6888" max="6888" width="15.44140625" style="96" customWidth="1"/>
    <col min="6889" max="6889" width="13.88671875" style="96" customWidth="1"/>
    <col min="6890" max="6890" width="12.33203125" style="96" customWidth="1"/>
    <col min="6891" max="6891" width="10.88671875" style="96" customWidth="1"/>
    <col min="6892" max="6892" width="6.109375" style="96" customWidth="1"/>
    <col min="6893" max="6894" width="2.88671875" style="96" customWidth="1"/>
    <col min="6895" max="6895" width="5" style="96" customWidth="1"/>
    <col min="6896" max="6897" width="3.88671875" style="96" customWidth="1"/>
    <col min="6898" max="6898" width="15.33203125" style="96" customWidth="1"/>
    <col min="6899" max="6901" width="7.109375" style="96" customWidth="1"/>
    <col min="6902" max="6902" width="21.109375" style="96" customWidth="1"/>
    <col min="6903" max="6903" width="18.44140625" style="96" customWidth="1"/>
    <col min="6904" max="6904" width="3.33203125" style="96" customWidth="1"/>
    <col min="6905" max="6905" width="5" style="96" customWidth="1"/>
    <col min="6906" max="6907" width="4" style="96" customWidth="1"/>
    <col min="6908" max="6908" width="15.44140625" style="96" customWidth="1"/>
    <col min="6909" max="6911" width="7.33203125" style="96" customWidth="1"/>
    <col min="6912" max="6912" width="19" style="96" customWidth="1"/>
    <col min="6913" max="6913" width="18.6640625" style="96" customWidth="1"/>
    <col min="6914" max="6914" width="4.109375" style="96" customWidth="1"/>
    <col min="6915" max="6917" width="3.6640625" style="96" customWidth="1"/>
    <col min="6918" max="6918" width="13" style="96" customWidth="1"/>
    <col min="6919" max="6920" width="7.33203125" style="96" customWidth="1"/>
    <col min="6921" max="6921" width="10.6640625" style="96" customWidth="1"/>
    <col min="6922" max="6922" width="19.109375" style="96" customWidth="1"/>
    <col min="6923" max="6923" width="16.88671875" style="96" customWidth="1"/>
    <col min="6924" max="7141" width="8.77734375" style="96"/>
    <col min="7142" max="7142" width="4.88671875" style="96" customWidth="1"/>
    <col min="7143" max="7143" width="19.109375" style="96" customWidth="1"/>
    <col min="7144" max="7144" width="15.44140625" style="96" customWidth="1"/>
    <col min="7145" max="7145" width="13.88671875" style="96" customWidth="1"/>
    <col min="7146" max="7146" width="12.33203125" style="96" customWidth="1"/>
    <col min="7147" max="7147" width="10.88671875" style="96" customWidth="1"/>
    <col min="7148" max="7148" width="6.109375" style="96" customWidth="1"/>
    <col min="7149" max="7150" width="2.88671875" style="96" customWidth="1"/>
    <col min="7151" max="7151" width="5" style="96" customWidth="1"/>
    <col min="7152" max="7153" width="3.88671875" style="96" customWidth="1"/>
    <col min="7154" max="7154" width="15.33203125" style="96" customWidth="1"/>
    <col min="7155" max="7157" width="7.109375" style="96" customWidth="1"/>
    <col min="7158" max="7158" width="21.109375" style="96" customWidth="1"/>
    <col min="7159" max="7159" width="18.44140625" style="96" customWidth="1"/>
    <col min="7160" max="7160" width="3.33203125" style="96" customWidth="1"/>
    <col min="7161" max="7161" width="5" style="96" customWidth="1"/>
    <col min="7162" max="7163" width="4" style="96" customWidth="1"/>
    <col min="7164" max="7164" width="15.44140625" style="96" customWidth="1"/>
    <col min="7165" max="7167" width="7.33203125" style="96" customWidth="1"/>
    <col min="7168" max="7168" width="19" style="96" customWidth="1"/>
    <col min="7169" max="7169" width="18.6640625" style="96" customWidth="1"/>
    <col min="7170" max="7170" width="4.109375" style="96" customWidth="1"/>
    <col min="7171" max="7173" width="3.6640625" style="96" customWidth="1"/>
    <col min="7174" max="7174" width="13" style="96" customWidth="1"/>
    <col min="7175" max="7176" width="7.33203125" style="96" customWidth="1"/>
    <col min="7177" max="7177" width="10.6640625" style="96" customWidth="1"/>
    <col min="7178" max="7178" width="19.109375" style="96" customWidth="1"/>
    <col min="7179" max="7179" width="16.88671875" style="96" customWidth="1"/>
    <col min="7180" max="7397" width="8.77734375" style="96"/>
    <col min="7398" max="7398" width="4.88671875" style="96" customWidth="1"/>
    <col min="7399" max="7399" width="19.109375" style="96" customWidth="1"/>
    <col min="7400" max="7400" width="15.44140625" style="96" customWidth="1"/>
    <col min="7401" max="7401" width="13.88671875" style="96" customWidth="1"/>
    <col min="7402" max="7402" width="12.33203125" style="96" customWidth="1"/>
    <col min="7403" max="7403" width="10.88671875" style="96" customWidth="1"/>
    <col min="7404" max="7404" width="6.109375" style="96" customWidth="1"/>
    <col min="7405" max="7406" width="2.88671875" style="96" customWidth="1"/>
    <col min="7407" max="7407" width="5" style="96" customWidth="1"/>
    <col min="7408" max="7409" width="3.88671875" style="96" customWidth="1"/>
    <col min="7410" max="7410" width="15.33203125" style="96" customWidth="1"/>
    <col min="7411" max="7413" width="7.109375" style="96" customWidth="1"/>
    <col min="7414" max="7414" width="21.109375" style="96" customWidth="1"/>
    <col min="7415" max="7415" width="18.44140625" style="96" customWidth="1"/>
    <col min="7416" max="7416" width="3.33203125" style="96" customWidth="1"/>
    <col min="7417" max="7417" width="5" style="96" customWidth="1"/>
    <col min="7418" max="7419" width="4" style="96" customWidth="1"/>
    <col min="7420" max="7420" width="15.44140625" style="96" customWidth="1"/>
    <col min="7421" max="7423" width="7.33203125" style="96" customWidth="1"/>
    <col min="7424" max="7424" width="19" style="96" customWidth="1"/>
    <col min="7425" max="7425" width="18.6640625" style="96" customWidth="1"/>
    <col min="7426" max="7426" width="4.109375" style="96" customWidth="1"/>
    <col min="7427" max="7429" width="3.6640625" style="96" customWidth="1"/>
    <col min="7430" max="7430" width="13" style="96" customWidth="1"/>
    <col min="7431" max="7432" width="7.33203125" style="96" customWidth="1"/>
    <col min="7433" max="7433" width="10.6640625" style="96" customWidth="1"/>
    <col min="7434" max="7434" width="19.109375" style="96" customWidth="1"/>
    <col min="7435" max="7435" width="16.88671875" style="96" customWidth="1"/>
    <col min="7436" max="7653" width="8.77734375" style="96"/>
    <col min="7654" max="7654" width="4.88671875" style="96" customWidth="1"/>
    <col min="7655" max="7655" width="19.109375" style="96" customWidth="1"/>
    <col min="7656" max="7656" width="15.44140625" style="96" customWidth="1"/>
    <col min="7657" max="7657" width="13.88671875" style="96" customWidth="1"/>
    <col min="7658" max="7658" width="12.33203125" style="96" customWidth="1"/>
    <col min="7659" max="7659" width="10.88671875" style="96" customWidth="1"/>
    <col min="7660" max="7660" width="6.109375" style="96" customWidth="1"/>
    <col min="7661" max="7662" width="2.88671875" style="96" customWidth="1"/>
    <col min="7663" max="7663" width="5" style="96" customWidth="1"/>
    <col min="7664" max="7665" width="3.88671875" style="96" customWidth="1"/>
    <col min="7666" max="7666" width="15.33203125" style="96" customWidth="1"/>
    <col min="7667" max="7669" width="7.109375" style="96" customWidth="1"/>
    <col min="7670" max="7670" width="21.109375" style="96" customWidth="1"/>
    <col min="7671" max="7671" width="18.44140625" style="96" customWidth="1"/>
    <col min="7672" max="7672" width="3.33203125" style="96" customWidth="1"/>
    <col min="7673" max="7673" width="5" style="96" customWidth="1"/>
    <col min="7674" max="7675" width="4" style="96" customWidth="1"/>
    <col min="7676" max="7676" width="15.44140625" style="96" customWidth="1"/>
    <col min="7677" max="7679" width="7.33203125" style="96" customWidth="1"/>
    <col min="7680" max="7680" width="19" style="96" customWidth="1"/>
    <col min="7681" max="7681" width="18.6640625" style="96" customWidth="1"/>
    <col min="7682" max="7682" width="4.109375" style="96" customWidth="1"/>
    <col min="7683" max="7685" width="3.6640625" style="96" customWidth="1"/>
    <col min="7686" max="7686" width="13" style="96" customWidth="1"/>
    <col min="7687" max="7688" width="7.33203125" style="96" customWidth="1"/>
    <col min="7689" max="7689" width="10.6640625" style="96" customWidth="1"/>
    <col min="7690" max="7690" width="19.109375" style="96" customWidth="1"/>
    <col min="7691" max="7691" width="16.88671875" style="96" customWidth="1"/>
    <col min="7692" max="7909" width="8.77734375" style="96"/>
    <col min="7910" max="7910" width="4.88671875" style="96" customWidth="1"/>
    <col min="7911" max="7911" width="19.109375" style="96" customWidth="1"/>
    <col min="7912" max="7912" width="15.44140625" style="96" customWidth="1"/>
    <col min="7913" max="7913" width="13.88671875" style="96" customWidth="1"/>
    <col min="7914" max="7914" width="12.33203125" style="96" customWidth="1"/>
    <col min="7915" max="7915" width="10.88671875" style="96" customWidth="1"/>
    <col min="7916" max="7916" width="6.109375" style="96" customWidth="1"/>
    <col min="7917" max="7918" width="2.88671875" style="96" customWidth="1"/>
    <col min="7919" max="7919" width="5" style="96" customWidth="1"/>
    <col min="7920" max="7921" width="3.88671875" style="96" customWidth="1"/>
    <col min="7922" max="7922" width="15.33203125" style="96" customWidth="1"/>
    <col min="7923" max="7925" width="7.109375" style="96" customWidth="1"/>
    <col min="7926" max="7926" width="21.109375" style="96" customWidth="1"/>
    <col min="7927" max="7927" width="18.44140625" style="96" customWidth="1"/>
    <col min="7928" max="7928" width="3.33203125" style="96" customWidth="1"/>
    <col min="7929" max="7929" width="5" style="96" customWidth="1"/>
    <col min="7930" max="7931" width="4" style="96" customWidth="1"/>
    <col min="7932" max="7932" width="15.44140625" style="96" customWidth="1"/>
    <col min="7933" max="7935" width="7.33203125" style="96" customWidth="1"/>
    <col min="7936" max="7936" width="19" style="96" customWidth="1"/>
    <col min="7937" max="7937" width="18.6640625" style="96" customWidth="1"/>
    <col min="7938" max="7938" width="4.109375" style="96" customWidth="1"/>
    <col min="7939" max="7941" width="3.6640625" style="96" customWidth="1"/>
    <col min="7942" max="7942" width="13" style="96" customWidth="1"/>
    <col min="7943" max="7944" width="7.33203125" style="96" customWidth="1"/>
    <col min="7945" max="7945" width="10.6640625" style="96" customWidth="1"/>
    <col min="7946" max="7946" width="19.109375" style="96" customWidth="1"/>
    <col min="7947" max="7947" width="16.88671875" style="96" customWidth="1"/>
    <col min="7948" max="8165" width="8.77734375" style="96"/>
    <col min="8166" max="8166" width="4.88671875" style="96" customWidth="1"/>
    <col min="8167" max="8167" width="19.109375" style="96" customWidth="1"/>
    <col min="8168" max="8168" width="15.44140625" style="96" customWidth="1"/>
    <col min="8169" max="8169" width="13.88671875" style="96" customWidth="1"/>
    <col min="8170" max="8170" width="12.33203125" style="96" customWidth="1"/>
    <col min="8171" max="8171" width="10.88671875" style="96" customWidth="1"/>
    <col min="8172" max="8172" width="6.109375" style="96" customWidth="1"/>
    <col min="8173" max="8174" width="2.88671875" style="96" customWidth="1"/>
    <col min="8175" max="8175" width="5" style="96" customWidth="1"/>
    <col min="8176" max="8177" width="3.88671875" style="96" customWidth="1"/>
    <col min="8178" max="8178" width="15.33203125" style="96" customWidth="1"/>
    <col min="8179" max="8181" width="7.109375" style="96" customWidth="1"/>
    <col min="8182" max="8182" width="21.109375" style="96" customWidth="1"/>
    <col min="8183" max="8183" width="18.44140625" style="96" customWidth="1"/>
    <col min="8184" max="8184" width="3.33203125" style="96" customWidth="1"/>
    <col min="8185" max="8185" width="5" style="96" customWidth="1"/>
    <col min="8186" max="8187" width="4" style="96" customWidth="1"/>
    <col min="8188" max="8188" width="15.44140625" style="96" customWidth="1"/>
    <col min="8189" max="8191" width="7.33203125" style="96" customWidth="1"/>
    <col min="8192" max="8192" width="19" style="96" customWidth="1"/>
    <col min="8193" max="8193" width="18.6640625" style="96" customWidth="1"/>
    <col min="8194" max="8194" width="4.109375" style="96" customWidth="1"/>
    <col min="8195" max="8197" width="3.6640625" style="96" customWidth="1"/>
    <col min="8198" max="8198" width="13" style="96" customWidth="1"/>
    <col min="8199" max="8200" width="7.33203125" style="96" customWidth="1"/>
    <col min="8201" max="8201" width="10.6640625" style="96" customWidth="1"/>
    <col min="8202" max="8202" width="19.109375" style="96" customWidth="1"/>
    <col min="8203" max="8203" width="16.88671875" style="96" customWidth="1"/>
    <col min="8204" max="8421" width="8.77734375" style="96"/>
    <col min="8422" max="8422" width="4.88671875" style="96" customWidth="1"/>
    <col min="8423" max="8423" width="19.109375" style="96" customWidth="1"/>
    <col min="8424" max="8424" width="15.44140625" style="96" customWidth="1"/>
    <col min="8425" max="8425" width="13.88671875" style="96" customWidth="1"/>
    <col min="8426" max="8426" width="12.33203125" style="96" customWidth="1"/>
    <col min="8427" max="8427" width="10.88671875" style="96" customWidth="1"/>
    <col min="8428" max="8428" width="6.109375" style="96" customWidth="1"/>
    <col min="8429" max="8430" width="2.88671875" style="96" customWidth="1"/>
    <col min="8431" max="8431" width="5" style="96" customWidth="1"/>
    <col min="8432" max="8433" width="3.88671875" style="96" customWidth="1"/>
    <col min="8434" max="8434" width="15.33203125" style="96" customWidth="1"/>
    <col min="8435" max="8437" width="7.109375" style="96" customWidth="1"/>
    <col min="8438" max="8438" width="21.109375" style="96" customWidth="1"/>
    <col min="8439" max="8439" width="18.44140625" style="96" customWidth="1"/>
    <col min="8440" max="8440" width="3.33203125" style="96" customWidth="1"/>
    <col min="8441" max="8441" width="5" style="96" customWidth="1"/>
    <col min="8442" max="8443" width="4" style="96" customWidth="1"/>
    <col min="8444" max="8444" width="15.44140625" style="96" customWidth="1"/>
    <col min="8445" max="8447" width="7.33203125" style="96" customWidth="1"/>
    <col min="8448" max="8448" width="19" style="96" customWidth="1"/>
    <col min="8449" max="8449" width="18.6640625" style="96" customWidth="1"/>
    <col min="8450" max="8450" width="4.109375" style="96" customWidth="1"/>
    <col min="8451" max="8453" width="3.6640625" style="96" customWidth="1"/>
    <col min="8454" max="8454" width="13" style="96" customWidth="1"/>
    <col min="8455" max="8456" width="7.33203125" style="96" customWidth="1"/>
    <col min="8457" max="8457" width="10.6640625" style="96" customWidth="1"/>
    <col min="8458" max="8458" width="19.109375" style="96" customWidth="1"/>
    <col min="8459" max="8459" width="16.88671875" style="96" customWidth="1"/>
    <col min="8460" max="8677" width="8.77734375" style="96"/>
    <col min="8678" max="8678" width="4.88671875" style="96" customWidth="1"/>
    <col min="8679" max="8679" width="19.109375" style="96" customWidth="1"/>
    <col min="8680" max="8680" width="15.44140625" style="96" customWidth="1"/>
    <col min="8681" max="8681" width="13.88671875" style="96" customWidth="1"/>
    <col min="8682" max="8682" width="12.33203125" style="96" customWidth="1"/>
    <col min="8683" max="8683" width="10.88671875" style="96" customWidth="1"/>
    <col min="8684" max="8684" width="6.109375" style="96" customWidth="1"/>
    <col min="8685" max="8686" width="2.88671875" style="96" customWidth="1"/>
    <col min="8687" max="8687" width="5" style="96" customWidth="1"/>
    <col min="8688" max="8689" width="3.88671875" style="96" customWidth="1"/>
    <col min="8690" max="8690" width="15.33203125" style="96" customWidth="1"/>
    <col min="8691" max="8693" width="7.109375" style="96" customWidth="1"/>
    <col min="8694" max="8694" width="21.109375" style="96" customWidth="1"/>
    <col min="8695" max="8695" width="18.44140625" style="96" customWidth="1"/>
    <col min="8696" max="8696" width="3.33203125" style="96" customWidth="1"/>
    <col min="8697" max="8697" width="5" style="96" customWidth="1"/>
    <col min="8698" max="8699" width="4" style="96" customWidth="1"/>
    <col min="8700" max="8700" width="15.44140625" style="96" customWidth="1"/>
    <col min="8701" max="8703" width="7.33203125" style="96" customWidth="1"/>
    <col min="8704" max="8704" width="19" style="96" customWidth="1"/>
    <col min="8705" max="8705" width="18.6640625" style="96" customWidth="1"/>
    <col min="8706" max="8706" width="4.109375" style="96" customWidth="1"/>
    <col min="8707" max="8709" width="3.6640625" style="96" customWidth="1"/>
    <col min="8710" max="8710" width="13" style="96" customWidth="1"/>
    <col min="8711" max="8712" width="7.33203125" style="96" customWidth="1"/>
    <col min="8713" max="8713" width="10.6640625" style="96" customWidth="1"/>
    <col min="8714" max="8714" width="19.109375" style="96" customWidth="1"/>
    <col min="8715" max="8715" width="16.88671875" style="96" customWidth="1"/>
    <col min="8716" max="8933" width="8.77734375" style="96"/>
    <col min="8934" max="8934" width="4.88671875" style="96" customWidth="1"/>
    <col min="8935" max="8935" width="19.109375" style="96" customWidth="1"/>
    <col min="8936" max="8936" width="15.44140625" style="96" customWidth="1"/>
    <col min="8937" max="8937" width="13.88671875" style="96" customWidth="1"/>
    <col min="8938" max="8938" width="12.33203125" style="96" customWidth="1"/>
    <col min="8939" max="8939" width="10.88671875" style="96" customWidth="1"/>
    <col min="8940" max="8940" width="6.109375" style="96" customWidth="1"/>
    <col min="8941" max="8942" width="2.88671875" style="96" customWidth="1"/>
    <col min="8943" max="8943" width="5" style="96" customWidth="1"/>
    <col min="8944" max="8945" width="3.88671875" style="96" customWidth="1"/>
    <col min="8946" max="8946" width="15.33203125" style="96" customWidth="1"/>
    <col min="8947" max="8949" width="7.109375" style="96" customWidth="1"/>
    <col min="8950" max="8950" width="21.109375" style="96" customWidth="1"/>
    <col min="8951" max="8951" width="18.44140625" style="96" customWidth="1"/>
    <col min="8952" max="8952" width="3.33203125" style="96" customWidth="1"/>
    <col min="8953" max="8953" width="5" style="96" customWidth="1"/>
    <col min="8954" max="8955" width="4" style="96" customWidth="1"/>
    <col min="8956" max="8956" width="15.44140625" style="96" customWidth="1"/>
    <col min="8957" max="8959" width="7.33203125" style="96" customWidth="1"/>
    <col min="8960" max="8960" width="19" style="96" customWidth="1"/>
    <col min="8961" max="8961" width="18.6640625" style="96" customWidth="1"/>
    <col min="8962" max="8962" width="4.109375" style="96" customWidth="1"/>
    <col min="8963" max="8965" width="3.6640625" style="96" customWidth="1"/>
    <col min="8966" max="8966" width="13" style="96" customWidth="1"/>
    <col min="8967" max="8968" width="7.33203125" style="96" customWidth="1"/>
    <col min="8969" max="8969" width="10.6640625" style="96" customWidth="1"/>
    <col min="8970" max="8970" width="19.109375" style="96" customWidth="1"/>
    <col min="8971" max="8971" width="16.88671875" style="96" customWidth="1"/>
    <col min="8972" max="9189" width="8.77734375" style="96"/>
    <col min="9190" max="9190" width="4.88671875" style="96" customWidth="1"/>
    <col min="9191" max="9191" width="19.109375" style="96" customWidth="1"/>
    <col min="9192" max="9192" width="15.44140625" style="96" customWidth="1"/>
    <col min="9193" max="9193" width="13.88671875" style="96" customWidth="1"/>
    <col min="9194" max="9194" width="12.33203125" style="96" customWidth="1"/>
    <col min="9195" max="9195" width="10.88671875" style="96" customWidth="1"/>
    <col min="9196" max="9196" width="6.109375" style="96" customWidth="1"/>
    <col min="9197" max="9198" width="2.88671875" style="96" customWidth="1"/>
    <col min="9199" max="9199" width="5" style="96" customWidth="1"/>
    <col min="9200" max="9201" width="3.88671875" style="96" customWidth="1"/>
    <col min="9202" max="9202" width="15.33203125" style="96" customWidth="1"/>
    <col min="9203" max="9205" width="7.109375" style="96" customWidth="1"/>
    <col min="9206" max="9206" width="21.109375" style="96" customWidth="1"/>
    <col min="9207" max="9207" width="18.44140625" style="96" customWidth="1"/>
    <col min="9208" max="9208" width="3.33203125" style="96" customWidth="1"/>
    <col min="9209" max="9209" width="5" style="96" customWidth="1"/>
    <col min="9210" max="9211" width="4" style="96" customWidth="1"/>
    <col min="9212" max="9212" width="15.44140625" style="96" customWidth="1"/>
    <col min="9213" max="9215" width="7.33203125" style="96" customWidth="1"/>
    <col min="9216" max="9216" width="19" style="96" customWidth="1"/>
    <col min="9217" max="9217" width="18.6640625" style="96" customWidth="1"/>
    <col min="9218" max="9218" width="4.109375" style="96" customWidth="1"/>
    <col min="9219" max="9221" width="3.6640625" style="96" customWidth="1"/>
    <col min="9222" max="9222" width="13" style="96" customWidth="1"/>
    <col min="9223" max="9224" width="7.33203125" style="96" customWidth="1"/>
    <col min="9225" max="9225" width="10.6640625" style="96" customWidth="1"/>
    <col min="9226" max="9226" width="19.109375" style="96" customWidth="1"/>
    <col min="9227" max="9227" width="16.88671875" style="96" customWidth="1"/>
    <col min="9228" max="9445" width="8.77734375" style="96"/>
    <col min="9446" max="9446" width="4.88671875" style="96" customWidth="1"/>
    <col min="9447" max="9447" width="19.109375" style="96" customWidth="1"/>
    <col min="9448" max="9448" width="15.44140625" style="96" customWidth="1"/>
    <col min="9449" max="9449" width="13.88671875" style="96" customWidth="1"/>
    <col min="9450" max="9450" width="12.33203125" style="96" customWidth="1"/>
    <col min="9451" max="9451" width="10.88671875" style="96" customWidth="1"/>
    <col min="9452" max="9452" width="6.109375" style="96" customWidth="1"/>
    <col min="9453" max="9454" width="2.88671875" style="96" customWidth="1"/>
    <col min="9455" max="9455" width="5" style="96" customWidth="1"/>
    <col min="9456" max="9457" width="3.88671875" style="96" customWidth="1"/>
    <col min="9458" max="9458" width="15.33203125" style="96" customWidth="1"/>
    <col min="9459" max="9461" width="7.109375" style="96" customWidth="1"/>
    <col min="9462" max="9462" width="21.109375" style="96" customWidth="1"/>
    <col min="9463" max="9463" width="18.44140625" style="96" customWidth="1"/>
    <col min="9464" max="9464" width="3.33203125" style="96" customWidth="1"/>
    <col min="9465" max="9465" width="5" style="96" customWidth="1"/>
    <col min="9466" max="9467" width="4" style="96" customWidth="1"/>
    <col min="9468" max="9468" width="15.44140625" style="96" customWidth="1"/>
    <col min="9469" max="9471" width="7.33203125" style="96" customWidth="1"/>
    <col min="9472" max="9472" width="19" style="96" customWidth="1"/>
    <col min="9473" max="9473" width="18.6640625" style="96" customWidth="1"/>
    <col min="9474" max="9474" width="4.109375" style="96" customWidth="1"/>
    <col min="9475" max="9477" width="3.6640625" style="96" customWidth="1"/>
    <col min="9478" max="9478" width="13" style="96" customWidth="1"/>
    <col min="9479" max="9480" width="7.33203125" style="96" customWidth="1"/>
    <col min="9481" max="9481" width="10.6640625" style="96" customWidth="1"/>
    <col min="9482" max="9482" width="19.109375" style="96" customWidth="1"/>
    <col min="9483" max="9483" width="16.88671875" style="96" customWidth="1"/>
    <col min="9484" max="9701" width="8.77734375" style="96"/>
    <col min="9702" max="9702" width="4.88671875" style="96" customWidth="1"/>
    <col min="9703" max="9703" width="19.109375" style="96" customWidth="1"/>
    <col min="9704" max="9704" width="15.44140625" style="96" customWidth="1"/>
    <col min="9705" max="9705" width="13.88671875" style="96" customWidth="1"/>
    <col min="9706" max="9706" width="12.33203125" style="96" customWidth="1"/>
    <col min="9707" max="9707" width="10.88671875" style="96" customWidth="1"/>
    <col min="9708" max="9708" width="6.109375" style="96" customWidth="1"/>
    <col min="9709" max="9710" width="2.88671875" style="96" customWidth="1"/>
    <col min="9711" max="9711" width="5" style="96" customWidth="1"/>
    <col min="9712" max="9713" width="3.88671875" style="96" customWidth="1"/>
    <col min="9714" max="9714" width="15.33203125" style="96" customWidth="1"/>
    <col min="9715" max="9717" width="7.109375" style="96" customWidth="1"/>
    <col min="9718" max="9718" width="21.109375" style="96" customWidth="1"/>
    <col min="9719" max="9719" width="18.44140625" style="96" customWidth="1"/>
    <col min="9720" max="9720" width="3.33203125" style="96" customWidth="1"/>
    <col min="9721" max="9721" width="5" style="96" customWidth="1"/>
    <col min="9722" max="9723" width="4" style="96" customWidth="1"/>
    <col min="9724" max="9724" width="15.44140625" style="96" customWidth="1"/>
    <col min="9725" max="9727" width="7.33203125" style="96" customWidth="1"/>
    <col min="9728" max="9728" width="19" style="96" customWidth="1"/>
    <col min="9729" max="9729" width="18.6640625" style="96" customWidth="1"/>
    <col min="9730" max="9730" width="4.109375" style="96" customWidth="1"/>
    <col min="9731" max="9733" width="3.6640625" style="96" customWidth="1"/>
    <col min="9734" max="9734" width="13" style="96" customWidth="1"/>
    <col min="9735" max="9736" width="7.33203125" style="96" customWidth="1"/>
    <col min="9737" max="9737" width="10.6640625" style="96" customWidth="1"/>
    <col min="9738" max="9738" width="19.109375" style="96" customWidth="1"/>
    <col min="9739" max="9739" width="16.88671875" style="96" customWidth="1"/>
    <col min="9740" max="9957" width="8.77734375" style="96"/>
    <col min="9958" max="9958" width="4.88671875" style="96" customWidth="1"/>
    <col min="9959" max="9959" width="19.109375" style="96" customWidth="1"/>
    <col min="9960" max="9960" width="15.44140625" style="96" customWidth="1"/>
    <col min="9961" max="9961" width="13.88671875" style="96" customWidth="1"/>
    <col min="9962" max="9962" width="12.33203125" style="96" customWidth="1"/>
    <col min="9963" max="9963" width="10.88671875" style="96" customWidth="1"/>
    <col min="9964" max="9964" width="6.109375" style="96" customWidth="1"/>
    <col min="9965" max="9966" width="2.88671875" style="96" customWidth="1"/>
    <col min="9967" max="9967" width="5" style="96" customWidth="1"/>
    <col min="9968" max="9969" width="3.88671875" style="96" customWidth="1"/>
    <col min="9970" max="9970" width="15.33203125" style="96" customWidth="1"/>
    <col min="9971" max="9973" width="7.109375" style="96" customWidth="1"/>
    <col min="9974" max="9974" width="21.109375" style="96" customWidth="1"/>
    <col min="9975" max="9975" width="18.44140625" style="96" customWidth="1"/>
    <col min="9976" max="9976" width="3.33203125" style="96" customWidth="1"/>
    <col min="9977" max="9977" width="5" style="96" customWidth="1"/>
    <col min="9978" max="9979" width="4" style="96" customWidth="1"/>
    <col min="9980" max="9980" width="15.44140625" style="96" customWidth="1"/>
    <col min="9981" max="9983" width="7.33203125" style="96" customWidth="1"/>
    <col min="9984" max="9984" width="19" style="96" customWidth="1"/>
    <col min="9985" max="9985" width="18.6640625" style="96" customWidth="1"/>
    <col min="9986" max="9986" width="4.109375" style="96" customWidth="1"/>
    <col min="9987" max="9989" width="3.6640625" style="96" customWidth="1"/>
    <col min="9990" max="9990" width="13" style="96" customWidth="1"/>
    <col min="9991" max="9992" width="7.33203125" style="96" customWidth="1"/>
    <col min="9993" max="9993" width="10.6640625" style="96" customWidth="1"/>
    <col min="9994" max="9994" width="19.109375" style="96" customWidth="1"/>
    <col min="9995" max="9995" width="16.88671875" style="96" customWidth="1"/>
    <col min="9996" max="10213" width="8.77734375" style="96"/>
    <col min="10214" max="10214" width="4.88671875" style="96" customWidth="1"/>
    <col min="10215" max="10215" width="19.109375" style="96" customWidth="1"/>
    <col min="10216" max="10216" width="15.44140625" style="96" customWidth="1"/>
    <col min="10217" max="10217" width="13.88671875" style="96" customWidth="1"/>
    <col min="10218" max="10218" width="12.33203125" style="96" customWidth="1"/>
    <col min="10219" max="10219" width="10.88671875" style="96" customWidth="1"/>
    <col min="10220" max="10220" width="6.109375" style="96" customWidth="1"/>
    <col min="10221" max="10222" width="2.88671875" style="96" customWidth="1"/>
    <col min="10223" max="10223" width="5" style="96" customWidth="1"/>
    <col min="10224" max="10225" width="3.88671875" style="96" customWidth="1"/>
    <col min="10226" max="10226" width="15.33203125" style="96" customWidth="1"/>
    <col min="10227" max="10229" width="7.109375" style="96" customWidth="1"/>
    <col min="10230" max="10230" width="21.109375" style="96" customWidth="1"/>
    <col min="10231" max="10231" width="18.44140625" style="96" customWidth="1"/>
    <col min="10232" max="10232" width="3.33203125" style="96" customWidth="1"/>
    <col min="10233" max="10233" width="5" style="96" customWidth="1"/>
    <col min="10234" max="10235" width="4" style="96" customWidth="1"/>
    <col min="10236" max="10236" width="15.44140625" style="96" customWidth="1"/>
    <col min="10237" max="10239" width="7.33203125" style="96" customWidth="1"/>
    <col min="10240" max="10240" width="19" style="96" customWidth="1"/>
    <col min="10241" max="10241" width="18.6640625" style="96" customWidth="1"/>
    <col min="10242" max="10242" width="4.109375" style="96" customWidth="1"/>
    <col min="10243" max="10245" width="3.6640625" style="96" customWidth="1"/>
    <col min="10246" max="10246" width="13" style="96" customWidth="1"/>
    <col min="10247" max="10248" width="7.33203125" style="96" customWidth="1"/>
    <col min="10249" max="10249" width="10.6640625" style="96" customWidth="1"/>
    <col min="10250" max="10250" width="19.109375" style="96" customWidth="1"/>
    <col min="10251" max="10251" width="16.88671875" style="96" customWidth="1"/>
    <col min="10252" max="10469" width="8.77734375" style="96"/>
    <col min="10470" max="10470" width="4.88671875" style="96" customWidth="1"/>
    <col min="10471" max="10471" width="19.109375" style="96" customWidth="1"/>
    <col min="10472" max="10472" width="15.44140625" style="96" customWidth="1"/>
    <col min="10473" max="10473" width="13.88671875" style="96" customWidth="1"/>
    <col min="10474" max="10474" width="12.33203125" style="96" customWidth="1"/>
    <col min="10475" max="10475" width="10.88671875" style="96" customWidth="1"/>
    <col min="10476" max="10476" width="6.109375" style="96" customWidth="1"/>
    <col min="10477" max="10478" width="2.88671875" style="96" customWidth="1"/>
    <col min="10479" max="10479" width="5" style="96" customWidth="1"/>
    <col min="10480" max="10481" width="3.88671875" style="96" customWidth="1"/>
    <col min="10482" max="10482" width="15.33203125" style="96" customWidth="1"/>
    <col min="10483" max="10485" width="7.109375" style="96" customWidth="1"/>
    <col min="10486" max="10486" width="21.109375" style="96" customWidth="1"/>
    <col min="10487" max="10487" width="18.44140625" style="96" customWidth="1"/>
    <col min="10488" max="10488" width="3.33203125" style="96" customWidth="1"/>
    <col min="10489" max="10489" width="5" style="96" customWidth="1"/>
    <col min="10490" max="10491" width="4" style="96" customWidth="1"/>
    <col min="10492" max="10492" width="15.44140625" style="96" customWidth="1"/>
    <col min="10493" max="10495" width="7.33203125" style="96" customWidth="1"/>
    <col min="10496" max="10496" width="19" style="96" customWidth="1"/>
    <col min="10497" max="10497" width="18.6640625" style="96" customWidth="1"/>
    <col min="10498" max="10498" width="4.109375" style="96" customWidth="1"/>
    <col min="10499" max="10501" width="3.6640625" style="96" customWidth="1"/>
    <col min="10502" max="10502" width="13" style="96" customWidth="1"/>
    <col min="10503" max="10504" width="7.33203125" style="96" customWidth="1"/>
    <col min="10505" max="10505" width="10.6640625" style="96" customWidth="1"/>
    <col min="10506" max="10506" width="19.109375" style="96" customWidth="1"/>
    <col min="10507" max="10507" width="16.88671875" style="96" customWidth="1"/>
    <col min="10508" max="10725" width="8.77734375" style="96"/>
    <col min="10726" max="10726" width="4.88671875" style="96" customWidth="1"/>
    <col min="10727" max="10727" width="19.109375" style="96" customWidth="1"/>
    <col min="10728" max="10728" width="15.44140625" style="96" customWidth="1"/>
    <col min="10729" max="10729" width="13.88671875" style="96" customWidth="1"/>
    <col min="10730" max="10730" width="12.33203125" style="96" customWidth="1"/>
    <col min="10731" max="10731" width="10.88671875" style="96" customWidth="1"/>
    <col min="10732" max="10732" width="6.109375" style="96" customWidth="1"/>
    <col min="10733" max="10734" width="2.88671875" style="96" customWidth="1"/>
    <col min="10735" max="10735" width="5" style="96" customWidth="1"/>
    <col min="10736" max="10737" width="3.88671875" style="96" customWidth="1"/>
    <col min="10738" max="10738" width="15.33203125" style="96" customWidth="1"/>
    <col min="10739" max="10741" width="7.109375" style="96" customWidth="1"/>
    <col min="10742" max="10742" width="21.109375" style="96" customWidth="1"/>
    <col min="10743" max="10743" width="18.44140625" style="96" customWidth="1"/>
    <col min="10744" max="10744" width="3.33203125" style="96" customWidth="1"/>
    <col min="10745" max="10745" width="5" style="96" customWidth="1"/>
    <col min="10746" max="10747" width="4" style="96" customWidth="1"/>
    <col min="10748" max="10748" width="15.44140625" style="96" customWidth="1"/>
    <col min="10749" max="10751" width="7.33203125" style="96" customWidth="1"/>
    <col min="10752" max="10752" width="19" style="96" customWidth="1"/>
    <col min="10753" max="10753" width="18.6640625" style="96" customWidth="1"/>
    <col min="10754" max="10754" width="4.109375" style="96" customWidth="1"/>
    <col min="10755" max="10757" width="3.6640625" style="96" customWidth="1"/>
    <col min="10758" max="10758" width="13" style="96" customWidth="1"/>
    <col min="10759" max="10760" width="7.33203125" style="96" customWidth="1"/>
    <col min="10761" max="10761" width="10.6640625" style="96" customWidth="1"/>
    <col min="10762" max="10762" width="19.109375" style="96" customWidth="1"/>
    <col min="10763" max="10763" width="16.88671875" style="96" customWidth="1"/>
    <col min="10764" max="10981" width="8.77734375" style="96"/>
    <col min="10982" max="10982" width="4.88671875" style="96" customWidth="1"/>
    <col min="10983" max="10983" width="19.109375" style="96" customWidth="1"/>
    <col min="10984" max="10984" width="15.44140625" style="96" customWidth="1"/>
    <col min="10985" max="10985" width="13.88671875" style="96" customWidth="1"/>
    <col min="10986" max="10986" width="12.33203125" style="96" customWidth="1"/>
    <col min="10987" max="10987" width="10.88671875" style="96" customWidth="1"/>
    <col min="10988" max="10988" width="6.109375" style="96" customWidth="1"/>
    <col min="10989" max="10990" width="2.88671875" style="96" customWidth="1"/>
    <col min="10991" max="10991" width="5" style="96" customWidth="1"/>
    <col min="10992" max="10993" width="3.88671875" style="96" customWidth="1"/>
    <col min="10994" max="10994" width="15.33203125" style="96" customWidth="1"/>
    <col min="10995" max="10997" width="7.109375" style="96" customWidth="1"/>
    <col min="10998" max="10998" width="21.109375" style="96" customWidth="1"/>
    <col min="10999" max="10999" width="18.44140625" style="96" customWidth="1"/>
    <col min="11000" max="11000" width="3.33203125" style="96" customWidth="1"/>
    <col min="11001" max="11001" width="5" style="96" customWidth="1"/>
    <col min="11002" max="11003" width="4" style="96" customWidth="1"/>
    <col min="11004" max="11004" width="15.44140625" style="96" customWidth="1"/>
    <col min="11005" max="11007" width="7.33203125" style="96" customWidth="1"/>
    <col min="11008" max="11008" width="19" style="96" customWidth="1"/>
    <col min="11009" max="11009" width="18.6640625" style="96" customWidth="1"/>
    <col min="11010" max="11010" width="4.109375" style="96" customWidth="1"/>
    <col min="11011" max="11013" width="3.6640625" style="96" customWidth="1"/>
    <col min="11014" max="11014" width="13" style="96" customWidth="1"/>
    <col min="11015" max="11016" width="7.33203125" style="96" customWidth="1"/>
    <col min="11017" max="11017" width="10.6640625" style="96" customWidth="1"/>
    <col min="11018" max="11018" width="19.109375" style="96" customWidth="1"/>
    <col min="11019" max="11019" width="16.88671875" style="96" customWidth="1"/>
    <col min="11020" max="11237" width="8.77734375" style="96"/>
    <col min="11238" max="11238" width="4.88671875" style="96" customWidth="1"/>
    <col min="11239" max="11239" width="19.109375" style="96" customWidth="1"/>
    <col min="11240" max="11240" width="15.44140625" style="96" customWidth="1"/>
    <col min="11241" max="11241" width="13.88671875" style="96" customWidth="1"/>
    <col min="11242" max="11242" width="12.33203125" style="96" customWidth="1"/>
    <col min="11243" max="11243" width="10.88671875" style="96" customWidth="1"/>
    <col min="11244" max="11244" width="6.109375" style="96" customWidth="1"/>
    <col min="11245" max="11246" width="2.88671875" style="96" customWidth="1"/>
    <col min="11247" max="11247" width="5" style="96" customWidth="1"/>
    <col min="11248" max="11249" width="3.88671875" style="96" customWidth="1"/>
    <col min="11250" max="11250" width="15.33203125" style="96" customWidth="1"/>
    <col min="11251" max="11253" width="7.109375" style="96" customWidth="1"/>
    <col min="11254" max="11254" width="21.109375" style="96" customWidth="1"/>
    <col min="11255" max="11255" width="18.44140625" style="96" customWidth="1"/>
    <col min="11256" max="11256" width="3.33203125" style="96" customWidth="1"/>
    <col min="11257" max="11257" width="5" style="96" customWidth="1"/>
    <col min="11258" max="11259" width="4" style="96" customWidth="1"/>
    <col min="11260" max="11260" width="15.44140625" style="96" customWidth="1"/>
    <col min="11261" max="11263" width="7.33203125" style="96" customWidth="1"/>
    <col min="11264" max="11264" width="19" style="96" customWidth="1"/>
    <col min="11265" max="11265" width="18.6640625" style="96" customWidth="1"/>
    <col min="11266" max="11266" width="4.109375" style="96" customWidth="1"/>
    <col min="11267" max="11269" width="3.6640625" style="96" customWidth="1"/>
    <col min="11270" max="11270" width="13" style="96" customWidth="1"/>
    <col min="11271" max="11272" width="7.33203125" style="96" customWidth="1"/>
    <col min="11273" max="11273" width="10.6640625" style="96" customWidth="1"/>
    <col min="11274" max="11274" width="19.109375" style="96" customWidth="1"/>
    <col min="11275" max="11275" width="16.88671875" style="96" customWidth="1"/>
    <col min="11276" max="11493" width="8.77734375" style="96"/>
    <col min="11494" max="11494" width="4.88671875" style="96" customWidth="1"/>
    <col min="11495" max="11495" width="19.109375" style="96" customWidth="1"/>
    <col min="11496" max="11496" width="15.44140625" style="96" customWidth="1"/>
    <col min="11497" max="11497" width="13.88671875" style="96" customWidth="1"/>
    <col min="11498" max="11498" width="12.33203125" style="96" customWidth="1"/>
    <col min="11499" max="11499" width="10.88671875" style="96" customWidth="1"/>
    <col min="11500" max="11500" width="6.109375" style="96" customWidth="1"/>
    <col min="11501" max="11502" width="2.88671875" style="96" customWidth="1"/>
    <col min="11503" max="11503" width="5" style="96" customWidth="1"/>
    <col min="11504" max="11505" width="3.88671875" style="96" customWidth="1"/>
    <col min="11506" max="11506" width="15.33203125" style="96" customWidth="1"/>
    <col min="11507" max="11509" width="7.109375" style="96" customWidth="1"/>
    <col min="11510" max="11510" width="21.109375" style="96" customWidth="1"/>
    <col min="11511" max="11511" width="18.44140625" style="96" customWidth="1"/>
    <col min="11512" max="11512" width="3.33203125" style="96" customWidth="1"/>
    <col min="11513" max="11513" width="5" style="96" customWidth="1"/>
    <col min="11514" max="11515" width="4" style="96" customWidth="1"/>
    <col min="11516" max="11516" width="15.44140625" style="96" customWidth="1"/>
    <col min="11517" max="11519" width="7.33203125" style="96" customWidth="1"/>
    <col min="11520" max="11520" width="19" style="96" customWidth="1"/>
    <col min="11521" max="11521" width="18.6640625" style="96" customWidth="1"/>
    <col min="11522" max="11522" width="4.109375" style="96" customWidth="1"/>
    <col min="11523" max="11525" width="3.6640625" style="96" customWidth="1"/>
    <col min="11526" max="11526" width="13" style="96" customWidth="1"/>
    <col min="11527" max="11528" width="7.33203125" style="96" customWidth="1"/>
    <col min="11529" max="11529" width="10.6640625" style="96" customWidth="1"/>
    <col min="11530" max="11530" width="19.109375" style="96" customWidth="1"/>
    <col min="11531" max="11531" width="16.88671875" style="96" customWidth="1"/>
    <col min="11532" max="11749" width="8.77734375" style="96"/>
    <col min="11750" max="11750" width="4.88671875" style="96" customWidth="1"/>
    <col min="11751" max="11751" width="19.109375" style="96" customWidth="1"/>
    <col min="11752" max="11752" width="15.44140625" style="96" customWidth="1"/>
    <col min="11753" max="11753" width="13.88671875" style="96" customWidth="1"/>
    <col min="11754" max="11754" width="12.33203125" style="96" customWidth="1"/>
    <col min="11755" max="11755" width="10.88671875" style="96" customWidth="1"/>
    <col min="11756" max="11756" width="6.109375" style="96" customWidth="1"/>
    <col min="11757" max="11758" width="2.88671875" style="96" customWidth="1"/>
    <col min="11759" max="11759" width="5" style="96" customWidth="1"/>
    <col min="11760" max="11761" width="3.88671875" style="96" customWidth="1"/>
    <col min="11762" max="11762" width="15.33203125" style="96" customWidth="1"/>
    <col min="11763" max="11765" width="7.109375" style="96" customWidth="1"/>
    <col min="11766" max="11766" width="21.109375" style="96" customWidth="1"/>
    <col min="11767" max="11767" width="18.44140625" style="96" customWidth="1"/>
    <col min="11768" max="11768" width="3.33203125" style="96" customWidth="1"/>
    <col min="11769" max="11769" width="5" style="96" customWidth="1"/>
    <col min="11770" max="11771" width="4" style="96" customWidth="1"/>
    <col min="11772" max="11772" width="15.44140625" style="96" customWidth="1"/>
    <col min="11773" max="11775" width="7.33203125" style="96" customWidth="1"/>
    <col min="11776" max="11776" width="19" style="96" customWidth="1"/>
    <col min="11777" max="11777" width="18.6640625" style="96" customWidth="1"/>
    <col min="11778" max="11778" width="4.109375" style="96" customWidth="1"/>
    <col min="11779" max="11781" width="3.6640625" style="96" customWidth="1"/>
    <col min="11782" max="11782" width="13" style="96" customWidth="1"/>
    <col min="11783" max="11784" width="7.33203125" style="96" customWidth="1"/>
    <col min="11785" max="11785" width="10.6640625" style="96" customWidth="1"/>
    <col min="11786" max="11786" width="19.109375" style="96" customWidth="1"/>
    <col min="11787" max="11787" width="16.88671875" style="96" customWidth="1"/>
    <col min="11788" max="12005" width="8.77734375" style="96"/>
    <col min="12006" max="12006" width="4.88671875" style="96" customWidth="1"/>
    <col min="12007" max="12007" width="19.109375" style="96" customWidth="1"/>
    <col min="12008" max="12008" width="15.44140625" style="96" customWidth="1"/>
    <col min="12009" max="12009" width="13.88671875" style="96" customWidth="1"/>
    <col min="12010" max="12010" width="12.33203125" style="96" customWidth="1"/>
    <col min="12011" max="12011" width="10.88671875" style="96" customWidth="1"/>
    <col min="12012" max="12012" width="6.109375" style="96" customWidth="1"/>
    <col min="12013" max="12014" width="2.88671875" style="96" customWidth="1"/>
    <col min="12015" max="12015" width="5" style="96" customWidth="1"/>
    <col min="12016" max="12017" width="3.88671875" style="96" customWidth="1"/>
    <col min="12018" max="12018" width="15.33203125" style="96" customWidth="1"/>
    <col min="12019" max="12021" width="7.109375" style="96" customWidth="1"/>
    <col min="12022" max="12022" width="21.109375" style="96" customWidth="1"/>
    <col min="12023" max="12023" width="18.44140625" style="96" customWidth="1"/>
    <col min="12024" max="12024" width="3.33203125" style="96" customWidth="1"/>
    <col min="12025" max="12025" width="5" style="96" customWidth="1"/>
    <col min="12026" max="12027" width="4" style="96" customWidth="1"/>
    <col min="12028" max="12028" width="15.44140625" style="96" customWidth="1"/>
    <col min="12029" max="12031" width="7.33203125" style="96" customWidth="1"/>
    <col min="12032" max="12032" width="19" style="96" customWidth="1"/>
    <col min="12033" max="12033" width="18.6640625" style="96" customWidth="1"/>
    <col min="12034" max="12034" width="4.109375" style="96" customWidth="1"/>
    <col min="12035" max="12037" width="3.6640625" style="96" customWidth="1"/>
    <col min="12038" max="12038" width="13" style="96" customWidth="1"/>
    <col min="12039" max="12040" width="7.33203125" style="96" customWidth="1"/>
    <col min="12041" max="12041" width="10.6640625" style="96" customWidth="1"/>
    <col min="12042" max="12042" width="19.109375" style="96" customWidth="1"/>
    <col min="12043" max="12043" width="16.88671875" style="96" customWidth="1"/>
    <col min="12044" max="12261" width="8.77734375" style="96"/>
    <col min="12262" max="12262" width="4.88671875" style="96" customWidth="1"/>
    <col min="12263" max="12263" width="19.109375" style="96" customWidth="1"/>
    <col min="12264" max="12264" width="15.44140625" style="96" customWidth="1"/>
    <col min="12265" max="12265" width="13.88671875" style="96" customWidth="1"/>
    <col min="12266" max="12266" width="12.33203125" style="96" customWidth="1"/>
    <col min="12267" max="12267" width="10.88671875" style="96" customWidth="1"/>
    <col min="12268" max="12268" width="6.109375" style="96" customWidth="1"/>
    <col min="12269" max="12270" width="2.88671875" style="96" customWidth="1"/>
    <col min="12271" max="12271" width="5" style="96" customWidth="1"/>
    <col min="12272" max="12273" width="3.88671875" style="96" customWidth="1"/>
    <col min="12274" max="12274" width="15.33203125" style="96" customWidth="1"/>
    <col min="12275" max="12277" width="7.109375" style="96" customWidth="1"/>
    <col min="12278" max="12278" width="21.109375" style="96" customWidth="1"/>
    <col min="12279" max="12279" width="18.44140625" style="96" customWidth="1"/>
    <col min="12280" max="12280" width="3.33203125" style="96" customWidth="1"/>
    <col min="12281" max="12281" width="5" style="96" customWidth="1"/>
    <col min="12282" max="12283" width="4" style="96" customWidth="1"/>
    <col min="12284" max="12284" width="15.44140625" style="96" customWidth="1"/>
    <col min="12285" max="12287" width="7.33203125" style="96" customWidth="1"/>
    <col min="12288" max="12288" width="19" style="96" customWidth="1"/>
    <col min="12289" max="12289" width="18.6640625" style="96" customWidth="1"/>
    <col min="12290" max="12290" width="4.109375" style="96" customWidth="1"/>
    <col min="12291" max="12293" width="3.6640625" style="96" customWidth="1"/>
    <col min="12294" max="12294" width="13" style="96" customWidth="1"/>
    <col min="12295" max="12296" width="7.33203125" style="96" customWidth="1"/>
    <col min="12297" max="12297" width="10.6640625" style="96" customWidth="1"/>
    <col min="12298" max="12298" width="19.109375" style="96" customWidth="1"/>
    <col min="12299" max="12299" width="16.88671875" style="96" customWidth="1"/>
    <col min="12300" max="12517" width="8.77734375" style="96"/>
    <col min="12518" max="12518" width="4.88671875" style="96" customWidth="1"/>
    <col min="12519" max="12519" width="19.109375" style="96" customWidth="1"/>
    <col min="12520" max="12520" width="15.44140625" style="96" customWidth="1"/>
    <col min="12521" max="12521" width="13.88671875" style="96" customWidth="1"/>
    <col min="12522" max="12522" width="12.33203125" style="96" customWidth="1"/>
    <col min="12523" max="12523" width="10.88671875" style="96" customWidth="1"/>
    <col min="12524" max="12524" width="6.109375" style="96" customWidth="1"/>
    <col min="12525" max="12526" width="2.88671875" style="96" customWidth="1"/>
    <col min="12527" max="12527" width="5" style="96" customWidth="1"/>
    <col min="12528" max="12529" width="3.88671875" style="96" customWidth="1"/>
    <col min="12530" max="12530" width="15.33203125" style="96" customWidth="1"/>
    <col min="12531" max="12533" width="7.109375" style="96" customWidth="1"/>
    <col min="12534" max="12534" width="21.109375" style="96" customWidth="1"/>
    <col min="12535" max="12535" width="18.44140625" style="96" customWidth="1"/>
    <col min="12536" max="12536" width="3.33203125" style="96" customWidth="1"/>
    <col min="12537" max="12537" width="5" style="96" customWidth="1"/>
    <col min="12538" max="12539" width="4" style="96" customWidth="1"/>
    <col min="12540" max="12540" width="15.44140625" style="96" customWidth="1"/>
    <col min="12541" max="12543" width="7.33203125" style="96" customWidth="1"/>
    <col min="12544" max="12544" width="19" style="96" customWidth="1"/>
    <col min="12545" max="12545" width="18.6640625" style="96" customWidth="1"/>
    <col min="12546" max="12546" width="4.109375" style="96" customWidth="1"/>
    <col min="12547" max="12549" width="3.6640625" style="96" customWidth="1"/>
    <col min="12550" max="12550" width="13" style="96" customWidth="1"/>
    <col min="12551" max="12552" width="7.33203125" style="96" customWidth="1"/>
    <col min="12553" max="12553" width="10.6640625" style="96" customWidth="1"/>
    <col min="12554" max="12554" width="19.109375" style="96" customWidth="1"/>
    <col min="12555" max="12555" width="16.88671875" style="96" customWidth="1"/>
    <col min="12556" max="12773" width="8.77734375" style="96"/>
    <col min="12774" max="12774" width="4.88671875" style="96" customWidth="1"/>
    <col min="12775" max="12775" width="19.109375" style="96" customWidth="1"/>
    <col min="12776" max="12776" width="15.44140625" style="96" customWidth="1"/>
    <col min="12777" max="12777" width="13.88671875" style="96" customWidth="1"/>
    <col min="12778" max="12778" width="12.33203125" style="96" customWidth="1"/>
    <col min="12779" max="12779" width="10.88671875" style="96" customWidth="1"/>
    <col min="12780" max="12780" width="6.109375" style="96" customWidth="1"/>
    <col min="12781" max="12782" width="2.88671875" style="96" customWidth="1"/>
    <col min="12783" max="12783" width="5" style="96" customWidth="1"/>
    <col min="12784" max="12785" width="3.88671875" style="96" customWidth="1"/>
    <col min="12786" max="12786" width="15.33203125" style="96" customWidth="1"/>
    <col min="12787" max="12789" width="7.109375" style="96" customWidth="1"/>
    <col min="12790" max="12790" width="21.109375" style="96" customWidth="1"/>
    <col min="12791" max="12791" width="18.44140625" style="96" customWidth="1"/>
    <col min="12792" max="12792" width="3.33203125" style="96" customWidth="1"/>
    <col min="12793" max="12793" width="5" style="96" customWidth="1"/>
    <col min="12794" max="12795" width="4" style="96" customWidth="1"/>
    <col min="12796" max="12796" width="15.44140625" style="96" customWidth="1"/>
    <col min="12797" max="12799" width="7.33203125" style="96" customWidth="1"/>
    <col min="12800" max="12800" width="19" style="96" customWidth="1"/>
    <col min="12801" max="12801" width="18.6640625" style="96" customWidth="1"/>
    <col min="12802" max="12802" width="4.109375" style="96" customWidth="1"/>
    <col min="12803" max="12805" width="3.6640625" style="96" customWidth="1"/>
    <col min="12806" max="12806" width="13" style="96" customWidth="1"/>
    <col min="12807" max="12808" width="7.33203125" style="96" customWidth="1"/>
    <col min="12809" max="12809" width="10.6640625" style="96" customWidth="1"/>
    <col min="12810" max="12810" width="19.109375" style="96" customWidth="1"/>
    <col min="12811" max="12811" width="16.88671875" style="96" customWidth="1"/>
    <col min="12812" max="13029" width="8.77734375" style="96"/>
    <col min="13030" max="13030" width="4.88671875" style="96" customWidth="1"/>
    <col min="13031" max="13031" width="19.109375" style="96" customWidth="1"/>
    <col min="13032" max="13032" width="15.44140625" style="96" customWidth="1"/>
    <col min="13033" max="13033" width="13.88671875" style="96" customWidth="1"/>
    <col min="13034" max="13034" width="12.33203125" style="96" customWidth="1"/>
    <col min="13035" max="13035" width="10.88671875" style="96" customWidth="1"/>
    <col min="13036" max="13036" width="6.109375" style="96" customWidth="1"/>
    <col min="13037" max="13038" width="2.88671875" style="96" customWidth="1"/>
    <col min="13039" max="13039" width="5" style="96" customWidth="1"/>
    <col min="13040" max="13041" width="3.88671875" style="96" customWidth="1"/>
    <col min="13042" max="13042" width="15.33203125" style="96" customWidth="1"/>
    <col min="13043" max="13045" width="7.109375" style="96" customWidth="1"/>
    <col min="13046" max="13046" width="21.109375" style="96" customWidth="1"/>
    <col min="13047" max="13047" width="18.44140625" style="96" customWidth="1"/>
    <col min="13048" max="13048" width="3.33203125" style="96" customWidth="1"/>
    <col min="13049" max="13049" width="5" style="96" customWidth="1"/>
    <col min="13050" max="13051" width="4" style="96" customWidth="1"/>
    <col min="13052" max="13052" width="15.44140625" style="96" customWidth="1"/>
    <col min="13053" max="13055" width="7.33203125" style="96" customWidth="1"/>
    <col min="13056" max="13056" width="19" style="96" customWidth="1"/>
    <col min="13057" max="13057" width="18.6640625" style="96" customWidth="1"/>
    <col min="13058" max="13058" width="4.109375" style="96" customWidth="1"/>
    <col min="13059" max="13061" width="3.6640625" style="96" customWidth="1"/>
    <col min="13062" max="13062" width="13" style="96" customWidth="1"/>
    <col min="13063" max="13064" width="7.33203125" style="96" customWidth="1"/>
    <col min="13065" max="13065" width="10.6640625" style="96" customWidth="1"/>
    <col min="13066" max="13066" width="19.109375" style="96" customWidth="1"/>
    <col min="13067" max="13067" width="16.88671875" style="96" customWidth="1"/>
    <col min="13068" max="13285" width="8.77734375" style="96"/>
    <col min="13286" max="13286" width="4.88671875" style="96" customWidth="1"/>
    <col min="13287" max="13287" width="19.109375" style="96" customWidth="1"/>
    <col min="13288" max="13288" width="15.44140625" style="96" customWidth="1"/>
    <col min="13289" max="13289" width="13.88671875" style="96" customWidth="1"/>
    <col min="13290" max="13290" width="12.33203125" style="96" customWidth="1"/>
    <col min="13291" max="13291" width="10.88671875" style="96" customWidth="1"/>
    <col min="13292" max="13292" width="6.109375" style="96" customWidth="1"/>
    <col min="13293" max="13294" width="2.88671875" style="96" customWidth="1"/>
    <col min="13295" max="13295" width="5" style="96" customWidth="1"/>
    <col min="13296" max="13297" width="3.88671875" style="96" customWidth="1"/>
    <col min="13298" max="13298" width="15.33203125" style="96" customWidth="1"/>
    <col min="13299" max="13301" width="7.109375" style="96" customWidth="1"/>
    <col min="13302" max="13302" width="21.109375" style="96" customWidth="1"/>
    <col min="13303" max="13303" width="18.44140625" style="96" customWidth="1"/>
    <col min="13304" max="13304" width="3.33203125" style="96" customWidth="1"/>
    <col min="13305" max="13305" width="5" style="96" customWidth="1"/>
    <col min="13306" max="13307" width="4" style="96" customWidth="1"/>
    <col min="13308" max="13308" width="15.44140625" style="96" customWidth="1"/>
    <col min="13309" max="13311" width="7.33203125" style="96" customWidth="1"/>
    <col min="13312" max="13312" width="19" style="96" customWidth="1"/>
    <col min="13313" max="13313" width="18.6640625" style="96" customWidth="1"/>
    <col min="13314" max="13314" width="4.109375" style="96" customWidth="1"/>
    <col min="13315" max="13317" width="3.6640625" style="96" customWidth="1"/>
    <col min="13318" max="13318" width="13" style="96" customWidth="1"/>
    <col min="13319" max="13320" width="7.33203125" style="96" customWidth="1"/>
    <col min="13321" max="13321" width="10.6640625" style="96" customWidth="1"/>
    <col min="13322" max="13322" width="19.109375" style="96" customWidth="1"/>
    <col min="13323" max="13323" width="16.88671875" style="96" customWidth="1"/>
    <col min="13324" max="13541" width="8.77734375" style="96"/>
    <col min="13542" max="13542" width="4.88671875" style="96" customWidth="1"/>
    <col min="13543" max="13543" width="19.109375" style="96" customWidth="1"/>
    <col min="13544" max="13544" width="15.44140625" style="96" customWidth="1"/>
    <col min="13545" max="13545" width="13.88671875" style="96" customWidth="1"/>
    <col min="13546" max="13546" width="12.33203125" style="96" customWidth="1"/>
    <col min="13547" max="13547" width="10.88671875" style="96" customWidth="1"/>
    <col min="13548" max="13548" width="6.109375" style="96" customWidth="1"/>
    <col min="13549" max="13550" width="2.88671875" style="96" customWidth="1"/>
    <col min="13551" max="13551" width="5" style="96" customWidth="1"/>
    <col min="13552" max="13553" width="3.88671875" style="96" customWidth="1"/>
    <col min="13554" max="13554" width="15.33203125" style="96" customWidth="1"/>
    <col min="13555" max="13557" width="7.109375" style="96" customWidth="1"/>
    <col min="13558" max="13558" width="21.109375" style="96" customWidth="1"/>
    <col min="13559" max="13559" width="18.44140625" style="96" customWidth="1"/>
    <col min="13560" max="13560" width="3.33203125" style="96" customWidth="1"/>
    <col min="13561" max="13561" width="5" style="96" customWidth="1"/>
    <col min="13562" max="13563" width="4" style="96" customWidth="1"/>
    <col min="13564" max="13564" width="15.44140625" style="96" customWidth="1"/>
    <col min="13565" max="13567" width="7.33203125" style="96" customWidth="1"/>
    <col min="13568" max="13568" width="19" style="96" customWidth="1"/>
    <col min="13569" max="13569" width="18.6640625" style="96" customWidth="1"/>
    <col min="13570" max="13570" width="4.109375" style="96" customWidth="1"/>
    <col min="13571" max="13573" width="3.6640625" style="96" customWidth="1"/>
    <col min="13574" max="13574" width="13" style="96" customWidth="1"/>
    <col min="13575" max="13576" width="7.33203125" style="96" customWidth="1"/>
    <col min="13577" max="13577" width="10.6640625" style="96" customWidth="1"/>
    <col min="13578" max="13578" width="19.109375" style="96" customWidth="1"/>
    <col min="13579" max="13579" width="16.88671875" style="96" customWidth="1"/>
    <col min="13580" max="13797" width="8.77734375" style="96"/>
    <col min="13798" max="13798" width="4.88671875" style="96" customWidth="1"/>
    <col min="13799" max="13799" width="19.109375" style="96" customWidth="1"/>
    <col min="13800" max="13800" width="15.44140625" style="96" customWidth="1"/>
    <col min="13801" max="13801" width="13.88671875" style="96" customWidth="1"/>
    <col min="13802" max="13802" width="12.33203125" style="96" customWidth="1"/>
    <col min="13803" max="13803" width="10.88671875" style="96" customWidth="1"/>
    <col min="13804" max="13804" width="6.109375" style="96" customWidth="1"/>
    <col min="13805" max="13806" width="2.88671875" style="96" customWidth="1"/>
    <col min="13807" max="13807" width="5" style="96" customWidth="1"/>
    <col min="13808" max="13809" width="3.88671875" style="96" customWidth="1"/>
    <col min="13810" max="13810" width="15.33203125" style="96" customWidth="1"/>
    <col min="13811" max="13813" width="7.109375" style="96" customWidth="1"/>
    <col min="13814" max="13814" width="21.109375" style="96" customWidth="1"/>
    <col min="13815" max="13815" width="18.44140625" style="96" customWidth="1"/>
    <col min="13816" max="13816" width="3.33203125" style="96" customWidth="1"/>
    <col min="13817" max="13817" width="5" style="96" customWidth="1"/>
    <col min="13818" max="13819" width="4" style="96" customWidth="1"/>
    <col min="13820" max="13820" width="15.44140625" style="96" customWidth="1"/>
    <col min="13821" max="13823" width="7.33203125" style="96" customWidth="1"/>
    <col min="13824" max="13824" width="19" style="96" customWidth="1"/>
    <col min="13825" max="13825" width="18.6640625" style="96" customWidth="1"/>
    <col min="13826" max="13826" width="4.109375" style="96" customWidth="1"/>
    <col min="13827" max="13829" width="3.6640625" style="96" customWidth="1"/>
    <col min="13830" max="13830" width="13" style="96" customWidth="1"/>
    <col min="13831" max="13832" width="7.33203125" style="96" customWidth="1"/>
    <col min="13833" max="13833" width="10.6640625" style="96" customWidth="1"/>
    <col min="13834" max="13834" width="19.109375" style="96" customWidth="1"/>
    <col min="13835" max="13835" width="16.88671875" style="96" customWidth="1"/>
    <col min="13836" max="14053" width="8.77734375" style="96"/>
    <col min="14054" max="14054" width="4.88671875" style="96" customWidth="1"/>
    <col min="14055" max="14055" width="19.109375" style="96" customWidth="1"/>
    <col min="14056" max="14056" width="15.44140625" style="96" customWidth="1"/>
    <col min="14057" max="14057" width="13.88671875" style="96" customWidth="1"/>
    <col min="14058" max="14058" width="12.33203125" style="96" customWidth="1"/>
    <col min="14059" max="14059" width="10.88671875" style="96" customWidth="1"/>
    <col min="14060" max="14060" width="6.109375" style="96" customWidth="1"/>
    <col min="14061" max="14062" width="2.88671875" style="96" customWidth="1"/>
    <col min="14063" max="14063" width="5" style="96" customWidth="1"/>
    <col min="14064" max="14065" width="3.88671875" style="96" customWidth="1"/>
    <col min="14066" max="14066" width="15.33203125" style="96" customWidth="1"/>
    <col min="14067" max="14069" width="7.109375" style="96" customWidth="1"/>
    <col min="14070" max="14070" width="21.109375" style="96" customWidth="1"/>
    <col min="14071" max="14071" width="18.44140625" style="96" customWidth="1"/>
    <col min="14072" max="14072" width="3.33203125" style="96" customWidth="1"/>
    <col min="14073" max="14073" width="5" style="96" customWidth="1"/>
    <col min="14074" max="14075" width="4" style="96" customWidth="1"/>
    <col min="14076" max="14076" width="15.44140625" style="96" customWidth="1"/>
    <col min="14077" max="14079" width="7.33203125" style="96" customWidth="1"/>
    <col min="14080" max="14080" width="19" style="96" customWidth="1"/>
    <col min="14081" max="14081" width="18.6640625" style="96" customWidth="1"/>
    <col min="14082" max="14082" width="4.109375" style="96" customWidth="1"/>
    <col min="14083" max="14085" width="3.6640625" style="96" customWidth="1"/>
    <col min="14086" max="14086" width="13" style="96" customWidth="1"/>
    <col min="14087" max="14088" width="7.33203125" style="96" customWidth="1"/>
    <col min="14089" max="14089" width="10.6640625" style="96" customWidth="1"/>
    <col min="14090" max="14090" width="19.109375" style="96" customWidth="1"/>
    <col min="14091" max="14091" width="16.88671875" style="96" customWidth="1"/>
    <col min="14092" max="14309" width="8.77734375" style="96"/>
    <col min="14310" max="14310" width="4.88671875" style="96" customWidth="1"/>
    <col min="14311" max="14311" width="19.109375" style="96" customWidth="1"/>
    <col min="14312" max="14312" width="15.44140625" style="96" customWidth="1"/>
    <col min="14313" max="14313" width="13.88671875" style="96" customWidth="1"/>
    <col min="14314" max="14314" width="12.33203125" style="96" customWidth="1"/>
    <col min="14315" max="14315" width="10.88671875" style="96" customWidth="1"/>
    <col min="14316" max="14316" width="6.109375" style="96" customWidth="1"/>
    <col min="14317" max="14318" width="2.88671875" style="96" customWidth="1"/>
    <col min="14319" max="14319" width="5" style="96" customWidth="1"/>
    <col min="14320" max="14321" width="3.88671875" style="96" customWidth="1"/>
    <col min="14322" max="14322" width="15.33203125" style="96" customWidth="1"/>
    <col min="14323" max="14325" width="7.109375" style="96" customWidth="1"/>
    <col min="14326" max="14326" width="21.109375" style="96" customWidth="1"/>
    <col min="14327" max="14327" width="18.44140625" style="96" customWidth="1"/>
    <col min="14328" max="14328" width="3.33203125" style="96" customWidth="1"/>
    <col min="14329" max="14329" width="5" style="96" customWidth="1"/>
    <col min="14330" max="14331" width="4" style="96" customWidth="1"/>
    <col min="14332" max="14332" width="15.44140625" style="96" customWidth="1"/>
    <col min="14333" max="14335" width="7.33203125" style="96" customWidth="1"/>
    <col min="14336" max="14336" width="19" style="96" customWidth="1"/>
    <col min="14337" max="14337" width="18.6640625" style="96" customWidth="1"/>
    <col min="14338" max="14338" width="4.109375" style="96" customWidth="1"/>
    <col min="14339" max="14341" width="3.6640625" style="96" customWidth="1"/>
    <col min="14342" max="14342" width="13" style="96" customWidth="1"/>
    <col min="14343" max="14344" width="7.33203125" style="96" customWidth="1"/>
    <col min="14345" max="14345" width="10.6640625" style="96" customWidth="1"/>
    <col min="14346" max="14346" width="19.109375" style="96" customWidth="1"/>
    <col min="14347" max="14347" width="16.88671875" style="96" customWidth="1"/>
    <col min="14348" max="14565" width="8.77734375" style="96"/>
    <col min="14566" max="14566" width="4.88671875" style="96" customWidth="1"/>
    <col min="14567" max="14567" width="19.109375" style="96" customWidth="1"/>
    <col min="14568" max="14568" width="15.44140625" style="96" customWidth="1"/>
    <col min="14569" max="14569" width="13.88671875" style="96" customWidth="1"/>
    <col min="14570" max="14570" width="12.33203125" style="96" customWidth="1"/>
    <col min="14571" max="14571" width="10.88671875" style="96" customWidth="1"/>
    <col min="14572" max="14572" width="6.109375" style="96" customWidth="1"/>
    <col min="14573" max="14574" width="2.88671875" style="96" customWidth="1"/>
    <col min="14575" max="14575" width="5" style="96" customWidth="1"/>
    <col min="14576" max="14577" width="3.88671875" style="96" customWidth="1"/>
    <col min="14578" max="14578" width="15.33203125" style="96" customWidth="1"/>
    <col min="14579" max="14581" width="7.109375" style="96" customWidth="1"/>
    <col min="14582" max="14582" width="21.109375" style="96" customWidth="1"/>
    <col min="14583" max="14583" width="18.44140625" style="96" customWidth="1"/>
    <col min="14584" max="14584" width="3.33203125" style="96" customWidth="1"/>
    <col min="14585" max="14585" width="5" style="96" customWidth="1"/>
    <col min="14586" max="14587" width="4" style="96" customWidth="1"/>
    <col min="14588" max="14588" width="15.44140625" style="96" customWidth="1"/>
    <col min="14589" max="14591" width="7.33203125" style="96" customWidth="1"/>
    <col min="14592" max="14592" width="19" style="96" customWidth="1"/>
    <col min="14593" max="14593" width="18.6640625" style="96" customWidth="1"/>
    <col min="14594" max="14594" width="4.109375" style="96" customWidth="1"/>
    <col min="14595" max="14597" width="3.6640625" style="96" customWidth="1"/>
    <col min="14598" max="14598" width="13" style="96" customWidth="1"/>
    <col min="14599" max="14600" width="7.33203125" style="96" customWidth="1"/>
    <col min="14601" max="14601" width="10.6640625" style="96" customWidth="1"/>
    <col min="14602" max="14602" width="19.109375" style="96" customWidth="1"/>
    <col min="14603" max="14603" width="16.88671875" style="96" customWidth="1"/>
    <col min="14604" max="14821" width="8.77734375" style="96"/>
    <col min="14822" max="14822" width="4.88671875" style="96" customWidth="1"/>
    <col min="14823" max="14823" width="19.109375" style="96" customWidth="1"/>
    <col min="14824" max="14824" width="15.44140625" style="96" customWidth="1"/>
    <col min="14825" max="14825" width="13.88671875" style="96" customWidth="1"/>
    <col min="14826" max="14826" width="12.33203125" style="96" customWidth="1"/>
    <col min="14827" max="14827" width="10.88671875" style="96" customWidth="1"/>
    <col min="14828" max="14828" width="6.109375" style="96" customWidth="1"/>
    <col min="14829" max="14830" width="2.88671875" style="96" customWidth="1"/>
    <col min="14831" max="14831" width="5" style="96" customWidth="1"/>
    <col min="14832" max="14833" width="3.88671875" style="96" customWidth="1"/>
    <col min="14834" max="14834" width="15.33203125" style="96" customWidth="1"/>
    <col min="14835" max="14837" width="7.109375" style="96" customWidth="1"/>
    <col min="14838" max="14838" width="21.109375" style="96" customWidth="1"/>
    <col min="14839" max="14839" width="18.44140625" style="96" customWidth="1"/>
    <col min="14840" max="14840" width="3.33203125" style="96" customWidth="1"/>
    <col min="14841" max="14841" width="5" style="96" customWidth="1"/>
    <col min="14842" max="14843" width="4" style="96" customWidth="1"/>
    <col min="14844" max="14844" width="15.44140625" style="96" customWidth="1"/>
    <col min="14845" max="14847" width="7.33203125" style="96" customWidth="1"/>
    <col min="14848" max="14848" width="19" style="96" customWidth="1"/>
    <col min="14849" max="14849" width="18.6640625" style="96" customWidth="1"/>
    <col min="14850" max="14850" width="4.109375" style="96" customWidth="1"/>
    <col min="14851" max="14853" width="3.6640625" style="96" customWidth="1"/>
    <col min="14854" max="14854" width="13" style="96" customWidth="1"/>
    <col min="14855" max="14856" width="7.33203125" style="96" customWidth="1"/>
    <col min="14857" max="14857" width="10.6640625" style="96" customWidth="1"/>
    <col min="14858" max="14858" width="19.109375" style="96" customWidth="1"/>
    <col min="14859" max="14859" width="16.88671875" style="96" customWidth="1"/>
    <col min="14860" max="15077" width="8.77734375" style="96"/>
    <col min="15078" max="15078" width="4.88671875" style="96" customWidth="1"/>
    <col min="15079" max="15079" width="19.109375" style="96" customWidth="1"/>
    <col min="15080" max="15080" width="15.44140625" style="96" customWidth="1"/>
    <col min="15081" max="15081" width="13.88671875" style="96" customWidth="1"/>
    <col min="15082" max="15082" width="12.33203125" style="96" customWidth="1"/>
    <col min="15083" max="15083" width="10.88671875" style="96" customWidth="1"/>
    <col min="15084" max="15084" width="6.109375" style="96" customWidth="1"/>
    <col min="15085" max="15086" width="2.88671875" style="96" customWidth="1"/>
    <col min="15087" max="15087" width="5" style="96" customWidth="1"/>
    <col min="15088" max="15089" width="3.88671875" style="96" customWidth="1"/>
    <col min="15090" max="15090" width="15.33203125" style="96" customWidth="1"/>
    <col min="15091" max="15093" width="7.109375" style="96" customWidth="1"/>
    <col min="15094" max="15094" width="21.109375" style="96" customWidth="1"/>
    <col min="15095" max="15095" width="18.44140625" style="96" customWidth="1"/>
    <col min="15096" max="15096" width="3.33203125" style="96" customWidth="1"/>
    <col min="15097" max="15097" width="5" style="96" customWidth="1"/>
    <col min="15098" max="15099" width="4" style="96" customWidth="1"/>
    <col min="15100" max="15100" width="15.44140625" style="96" customWidth="1"/>
    <col min="15101" max="15103" width="7.33203125" style="96" customWidth="1"/>
    <col min="15104" max="15104" width="19" style="96" customWidth="1"/>
    <col min="15105" max="15105" width="18.6640625" style="96" customWidth="1"/>
    <col min="15106" max="15106" width="4.109375" style="96" customWidth="1"/>
    <col min="15107" max="15109" width="3.6640625" style="96" customWidth="1"/>
    <col min="15110" max="15110" width="13" style="96" customWidth="1"/>
    <col min="15111" max="15112" width="7.33203125" style="96" customWidth="1"/>
    <col min="15113" max="15113" width="10.6640625" style="96" customWidth="1"/>
    <col min="15114" max="15114" width="19.109375" style="96" customWidth="1"/>
    <col min="15115" max="15115" width="16.88671875" style="96" customWidth="1"/>
    <col min="15116" max="15333" width="8.77734375" style="96"/>
    <col min="15334" max="15334" width="4.88671875" style="96" customWidth="1"/>
    <col min="15335" max="15335" width="19.109375" style="96" customWidth="1"/>
    <col min="15336" max="15336" width="15.44140625" style="96" customWidth="1"/>
    <col min="15337" max="15337" width="13.88671875" style="96" customWidth="1"/>
    <col min="15338" max="15338" width="12.33203125" style="96" customWidth="1"/>
    <col min="15339" max="15339" width="10.88671875" style="96" customWidth="1"/>
    <col min="15340" max="15340" width="6.109375" style="96" customWidth="1"/>
    <col min="15341" max="15342" width="2.88671875" style="96" customWidth="1"/>
    <col min="15343" max="15343" width="5" style="96" customWidth="1"/>
    <col min="15344" max="15345" width="3.88671875" style="96" customWidth="1"/>
    <col min="15346" max="15346" width="15.33203125" style="96" customWidth="1"/>
    <col min="15347" max="15349" width="7.109375" style="96" customWidth="1"/>
    <col min="15350" max="15350" width="21.109375" style="96" customWidth="1"/>
    <col min="15351" max="15351" width="18.44140625" style="96" customWidth="1"/>
    <col min="15352" max="15352" width="3.33203125" style="96" customWidth="1"/>
    <col min="15353" max="15353" width="5" style="96" customWidth="1"/>
    <col min="15354" max="15355" width="4" style="96" customWidth="1"/>
    <col min="15356" max="15356" width="15.44140625" style="96" customWidth="1"/>
    <col min="15357" max="15359" width="7.33203125" style="96" customWidth="1"/>
    <col min="15360" max="15360" width="19" style="96" customWidth="1"/>
    <col min="15361" max="15361" width="18.6640625" style="96" customWidth="1"/>
    <col min="15362" max="15362" width="4.109375" style="96" customWidth="1"/>
    <col min="15363" max="15365" width="3.6640625" style="96" customWidth="1"/>
    <col min="15366" max="15366" width="13" style="96" customWidth="1"/>
    <col min="15367" max="15368" width="7.33203125" style="96" customWidth="1"/>
    <col min="15369" max="15369" width="10.6640625" style="96" customWidth="1"/>
    <col min="15370" max="15370" width="19.109375" style="96" customWidth="1"/>
    <col min="15371" max="15371" width="16.88671875" style="96" customWidth="1"/>
    <col min="15372" max="15589" width="8.77734375" style="96"/>
    <col min="15590" max="15590" width="4.88671875" style="96" customWidth="1"/>
    <col min="15591" max="15591" width="19.109375" style="96" customWidth="1"/>
    <col min="15592" max="15592" width="15.44140625" style="96" customWidth="1"/>
    <col min="15593" max="15593" width="13.88671875" style="96" customWidth="1"/>
    <col min="15594" max="15594" width="12.33203125" style="96" customWidth="1"/>
    <col min="15595" max="15595" width="10.88671875" style="96" customWidth="1"/>
    <col min="15596" max="15596" width="6.109375" style="96" customWidth="1"/>
    <col min="15597" max="15598" width="2.88671875" style="96" customWidth="1"/>
    <col min="15599" max="15599" width="5" style="96" customWidth="1"/>
    <col min="15600" max="15601" width="3.88671875" style="96" customWidth="1"/>
    <col min="15602" max="15602" width="15.33203125" style="96" customWidth="1"/>
    <col min="15603" max="15605" width="7.109375" style="96" customWidth="1"/>
    <col min="15606" max="15606" width="21.109375" style="96" customWidth="1"/>
    <col min="15607" max="15607" width="18.44140625" style="96" customWidth="1"/>
    <col min="15608" max="15608" width="3.33203125" style="96" customWidth="1"/>
    <col min="15609" max="15609" width="5" style="96" customWidth="1"/>
    <col min="15610" max="15611" width="4" style="96" customWidth="1"/>
    <col min="15612" max="15612" width="15.44140625" style="96" customWidth="1"/>
    <col min="15613" max="15615" width="7.33203125" style="96" customWidth="1"/>
    <col min="15616" max="15616" width="19" style="96" customWidth="1"/>
    <col min="15617" max="15617" width="18.6640625" style="96" customWidth="1"/>
    <col min="15618" max="15618" width="4.109375" style="96" customWidth="1"/>
    <col min="15619" max="15621" width="3.6640625" style="96" customWidth="1"/>
    <col min="15622" max="15622" width="13" style="96" customWidth="1"/>
    <col min="15623" max="15624" width="7.33203125" style="96" customWidth="1"/>
    <col min="15625" max="15625" width="10.6640625" style="96" customWidth="1"/>
    <col min="15626" max="15626" width="19.109375" style="96" customWidth="1"/>
    <col min="15627" max="15627" width="16.88671875" style="96" customWidth="1"/>
    <col min="15628" max="15845" width="8.77734375" style="96"/>
    <col min="15846" max="15846" width="4.88671875" style="96" customWidth="1"/>
    <col min="15847" max="15847" width="19.109375" style="96" customWidth="1"/>
    <col min="15848" max="15848" width="15.44140625" style="96" customWidth="1"/>
    <col min="15849" max="15849" width="13.88671875" style="96" customWidth="1"/>
    <col min="15850" max="15850" width="12.33203125" style="96" customWidth="1"/>
    <col min="15851" max="15851" width="10.88671875" style="96" customWidth="1"/>
    <col min="15852" max="15852" width="6.109375" style="96" customWidth="1"/>
    <col min="15853" max="15854" width="2.88671875" style="96" customWidth="1"/>
    <col min="15855" max="15855" width="5" style="96" customWidth="1"/>
    <col min="15856" max="15857" width="3.88671875" style="96" customWidth="1"/>
    <col min="15858" max="15858" width="15.33203125" style="96" customWidth="1"/>
    <col min="15859" max="15861" width="7.109375" style="96" customWidth="1"/>
    <col min="15862" max="15862" width="21.109375" style="96" customWidth="1"/>
    <col min="15863" max="15863" width="18.44140625" style="96" customWidth="1"/>
    <col min="15864" max="15864" width="3.33203125" style="96" customWidth="1"/>
    <col min="15865" max="15865" width="5" style="96" customWidth="1"/>
    <col min="15866" max="15867" width="4" style="96" customWidth="1"/>
    <col min="15868" max="15868" width="15.44140625" style="96" customWidth="1"/>
    <col min="15869" max="15871" width="7.33203125" style="96" customWidth="1"/>
    <col min="15872" max="15872" width="19" style="96" customWidth="1"/>
    <col min="15873" max="15873" width="18.6640625" style="96" customWidth="1"/>
    <col min="15874" max="15874" width="4.109375" style="96" customWidth="1"/>
    <col min="15875" max="15877" width="3.6640625" style="96" customWidth="1"/>
    <col min="15878" max="15878" width="13" style="96" customWidth="1"/>
    <col min="15879" max="15880" width="7.33203125" style="96" customWidth="1"/>
    <col min="15881" max="15881" width="10.6640625" style="96" customWidth="1"/>
    <col min="15882" max="15882" width="19.109375" style="96" customWidth="1"/>
    <col min="15883" max="15883" width="16.88671875" style="96" customWidth="1"/>
    <col min="15884" max="16101" width="8.77734375" style="96"/>
    <col min="16102" max="16102" width="4.88671875" style="96" customWidth="1"/>
    <col min="16103" max="16103" width="19.109375" style="96" customWidth="1"/>
    <col min="16104" max="16104" width="15.44140625" style="96" customWidth="1"/>
    <col min="16105" max="16105" width="13.88671875" style="96" customWidth="1"/>
    <col min="16106" max="16106" width="12.33203125" style="96" customWidth="1"/>
    <col min="16107" max="16107" width="10.88671875" style="96" customWidth="1"/>
    <col min="16108" max="16108" width="6.109375" style="96" customWidth="1"/>
    <col min="16109" max="16110" width="2.88671875" style="96" customWidth="1"/>
    <col min="16111" max="16111" width="5" style="96" customWidth="1"/>
    <col min="16112" max="16113" width="3.88671875" style="96" customWidth="1"/>
    <col min="16114" max="16114" width="15.33203125" style="96" customWidth="1"/>
    <col min="16115" max="16117" width="7.109375" style="96" customWidth="1"/>
    <col min="16118" max="16118" width="21.109375" style="96" customWidth="1"/>
    <col min="16119" max="16119" width="18.44140625" style="96" customWidth="1"/>
    <col min="16120" max="16120" width="3.33203125" style="96" customWidth="1"/>
    <col min="16121" max="16121" width="5" style="96" customWidth="1"/>
    <col min="16122" max="16123" width="4" style="96" customWidth="1"/>
    <col min="16124" max="16124" width="15.44140625" style="96" customWidth="1"/>
    <col min="16125" max="16127" width="7.33203125" style="96" customWidth="1"/>
    <col min="16128" max="16128" width="19" style="96" customWidth="1"/>
    <col min="16129" max="16129" width="18.6640625" style="96" customWidth="1"/>
    <col min="16130" max="16130" width="4.109375" style="96" customWidth="1"/>
    <col min="16131" max="16133" width="3.6640625" style="96" customWidth="1"/>
    <col min="16134" max="16134" width="13" style="96" customWidth="1"/>
    <col min="16135" max="16136" width="7.33203125" style="96" customWidth="1"/>
    <col min="16137" max="16137" width="10.6640625" style="96" customWidth="1"/>
    <col min="16138" max="16138" width="19.109375" style="96" customWidth="1"/>
    <col min="16139" max="16139" width="16.88671875" style="96" customWidth="1"/>
    <col min="16140" max="16357" width="8.77734375" style="96"/>
    <col min="16358" max="16384" width="9" style="96" customWidth="1"/>
  </cols>
  <sheetData>
    <row r="1" spans="1:11" x14ac:dyDescent="0.2">
      <c r="A1" s="96" t="s">
        <v>545</v>
      </c>
    </row>
    <row r="2" spans="1:11" ht="14.4" x14ac:dyDescent="0.2">
      <c r="A2" s="96" t="s">
        <v>333</v>
      </c>
      <c r="B2" s="97"/>
      <c r="C2" s="97"/>
      <c r="D2" s="97"/>
      <c r="E2" s="97"/>
      <c r="F2" s="97"/>
      <c r="G2" s="97"/>
      <c r="H2" s="97"/>
      <c r="I2" s="97"/>
      <c r="J2" s="98"/>
      <c r="K2" s="97"/>
    </row>
    <row r="3" spans="1:11" ht="28.5" customHeight="1" x14ac:dyDescent="0.2">
      <c r="A3" s="696" t="s">
        <v>334</v>
      </c>
      <c r="B3" s="696"/>
      <c r="C3" s="696"/>
      <c r="D3" s="696"/>
      <c r="E3" s="280" t="s">
        <v>335</v>
      </c>
      <c r="F3" s="279" t="s">
        <v>336</v>
      </c>
      <c r="G3" s="279" t="s">
        <v>43</v>
      </c>
      <c r="H3" s="281" t="s">
        <v>1</v>
      </c>
      <c r="I3" s="279" t="s">
        <v>353</v>
      </c>
      <c r="J3" s="279" t="s">
        <v>354</v>
      </c>
      <c r="K3" s="97"/>
    </row>
    <row r="4" spans="1:11" ht="30.75" customHeight="1" x14ac:dyDescent="0.2">
      <c r="A4" s="696" t="s">
        <v>339</v>
      </c>
      <c r="B4" s="696"/>
      <c r="C4" s="696"/>
      <c r="D4" s="696"/>
      <c r="E4" s="279" t="s">
        <v>355</v>
      </c>
      <c r="F4" s="99">
        <v>1000</v>
      </c>
      <c r="G4" s="99" t="s">
        <v>356</v>
      </c>
      <c r="H4" s="100">
        <v>530</v>
      </c>
      <c r="I4" s="101">
        <f>F4*H4</f>
        <v>530000</v>
      </c>
      <c r="J4" s="102" t="s">
        <v>357</v>
      </c>
      <c r="K4" s="97"/>
    </row>
    <row r="5" spans="1:11" ht="30.75" customHeight="1" x14ac:dyDescent="0.2">
      <c r="A5" s="696" t="s">
        <v>339</v>
      </c>
      <c r="B5" s="696"/>
      <c r="C5" s="696"/>
      <c r="D5" s="696"/>
      <c r="E5" s="279" t="s">
        <v>355</v>
      </c>
      <c r="F5" s="99">
        <v>1000</v>
      </c>
      <c r="G5" s="99" t="s">
        <v>356</v>
      </c>
      <c r="H5" s="100">
        <v>100</v>
      </c>
      <c r="I5" s="101">
        <f t="shared" ref="I5:I8" si="0">F5*H5</f>
        <v>100000</v>
      </c>
      <c r="J5" s="102" t="s">
        <v>358</v>
      </c>
      <c r="K5" s="97"/>
    </row>
    <row r="6" spans="1:11" ht="30.75" customHeight="1" x14ac:dyDescent="0.2">
      <c r="A6" s="696" t="s">
        <v>339</v>
      </c>
      <c r="B6" s="696"/>
      <c r="C6" s="696"/>
      <c r="D6" s="696"/>
      <c r="E6" s="279" t="s">
        <v>355</v>
      </c>
      <c r="F6" s="99">
        <v>3000</v>
      </c>
      <c r="G6" s="99" t="s">
        <v>359</v>
      </c>
      <c r="H6" s="100">
        <v>15</v>
      </c>
      <c r="I6" s="101">
        <f t="shared" si="0"/>
        <v>45000</v>
      </c>
      <c r="J6" s="103" t="s">
        <v>360</v>
      </c>
      <c r="K6" s="97"/>
    </row>
    <row r="7" spans="1:11" ht="30.75" customHeight="1" x14ac:dyDescent="0.2">
      <c r="A7" s="696" t="s">
        <v>340</v>
      </c>
      <c r="B7" s="696"/>
      <c r="C7" s="696"/>
      <c r="D7" s="696"/>
      <c r="E7" s="279" t="s">
        <v>361</v>
      </c>
      <c r="F7" s="99">
        <v>30</v>
      </c>
      <c r="G7" s="279" t="s">
        <v>341</v>
      </c>
      <c r="H7" s="100">
        <v>18000</v>
      </c>
      <c r="I7" s="101">
        <f t="shared" si="0"/>
        <v>540000</v>
      </c>
      <c r="J7" s="102"/>
      <c r="K7" s="97"/>
    </row>
    <row r="8" spans="1:11" ht="30.75" customHeight="1" x14ac:dyDescent="0.2">
      <c r="A8" s="696" t="s">
        <v>342</v>
      </c>
      <c r="B8" s="696"/>
      <c r="C8" s="696"/>
      <c r="D8" s="696"/>
      <c r="E8" s="279"/>
      <c r="F8" s="99"/>
      <c r="G8" s="99"/>
      <c r="H8" s="104"/>
      <c r="I8" s="101">
        <f t="shared" si="0"/>
        <v>0</v>
      </c>
      <c r="J8" s="102"/>
      <c r="K8" s="97"/>
    </row>
    <row r="9" spans="1:11" ht="32.1" customHeight="1" x14ac:dyDescent="0.2">
      <c r="A9" s="696" t="s">
        <v>343</v>
      </c>
      <c r="B9" s="696"/>
      <c r="C9" s="696"/>
      <c r="D9" s="696"/>
      <c r="E9" s="279"/>
      <c r="F9" s="99">
        <v>7.7</v>
      </c>
      <c r="G9" s="99" t="s">
        <v>362</v>
      </c>
      <c r="H9" s="105"/>
      <c r="I9" s="101">
        <f>(I4+I7)*F9/100</f>
        <v>82390</v>
      </c>
      <c r="J9" s="106"/>
      <c r="K9" s="97"/>
    </row>
    <row r="10" spans="1:11" ht="36" customHeight="1" x14ac:dyDescent="0.2">
      <c r="A10" s="696" t="s">
        <v>2</v>
      </c>
      <c r="B10" s="696"/>
      <c r="C10" s="696"/>
      <c r="D10" s="696"/>
      <c r="E10" s="279"/>
      <c r="F10" s="99">
        <v>1</v>
      </c>
      <c r="G10" s="99" t="s">
        <v>363</v>
      </c>
      <c r="H10" s="99"/>
      <c r="I10" s="101">
        <f>SUM(I4:I9)</f>
        <v>1297390</v>
      </c>
      <c r="J10" s="99" t="s">
        <v>364</v>
      </c>
      <c r="K10" s="97"/>
    </row>
    <row r="11" spans="1:11" ht="36" customHeight="1" x14ac:dyDescent="0.2">
      <c r="A11" s="696" t="s">
        <v>346</v>
      </c>
      <c r="B11" s="696"/>
      <c r="C11" s="696"/>
      <c r="D11" s="696"/>
      <c r="E11" s="279"/>
      <c r="F11" s="99">
        <v>1</v>
      </c>
      <c r="G11" s="99" t="s">
        <v>363</v>
      </c>
      <c r="H11" s="99"/>
      <c r="I11" s="101">
        <v>1297300</v>
      </c>
      <c r="J11" s="99" t="s">
        <v>365</v>
      </c>
      <c r="K11" s="97"/>
    </row>
    <row r="12" spans="1:11" ht="37.799999999999997" customHeight="1" x14ac:dyDescent="0.2">
      <c r="A12" s="694" t="s">
        <v>632</v>
      </c>
      <c r="B12" s="694"/>
      <c r="C12" s="694"/>
      <c r="D12" s="694"/>
      <c r="E12" s="694"/>
      <c r="F12" s="694"/>
      <c r="G12" s="694"/>
      <c r="H12" s="694"/>
      <c r="I12" s="694"/>
      <c r="J12" s="694"/>
      <c r="K12" s="97"/>
    </row>
    <row r="13" spans="1:11" ht="19.5" customHeight="1" x14ac:dyDescent="0.2">
      <c r="A13" s="695" t="s">
        <v>349</v>
      </c>
      <c r="B13" s="695"/>
      <c r="C13" s="695"/>
      <c r="D13" s="695"/>
      <c r="E13" s="695"/>
      <c r="F13" s="695"/>
      <c r="G13" s="695"/>
      <c r="H13" s="695"/>
      <c r="I13" s="695"/>
      <c r="J13" s="695"/>
    </row>
    <row r="14" spans="1:11" ht="19.5" customHeight="1" x14ac:dyDescent="0.2">
      <c r="A14" s="695" t="s">
        <v>366</v>
      </c>
      <c r="B14" s="695"/>
      <c r="C14" s="695"/>
      <c r="D14" s="695"/>
      <c r="E14" s="695"/>
      <c r="F14" s="695"/>
      <c r="G14" s="695"/>
      <c r="H14" s="695"/>
      <c r="I14" s="695"/>
      <c r="J14" s="695"/>
    </row>
    <row r="15" spans="1:11" ht="18.600000000000001" customHeight="1" x14ac:dyDescent="0.2">
      <c r="A15" s="695" t="s">
        <v>351</v>
      </c>
      <c r="B15" s="695"/>
      <c r="C15" s="695"/>
      <c r="D15" s="695"/>
      <c r="E15" s="695"/>
      <c r="F15" s="695"/>
      <c r="G15" s="695"/>
      <c r="H15" s="695"/>
      <c r="I15" s="695"/>
      <c r="J15" s="695"/>
    </row>
    <row r="16" spans="1:11" ht="18.600000000000001" customHeight="1" x14ac:dyDescent="0.2">
      <c r="A16" s="695" t="s">
        <v>352</v>
      </c>
      <c r="B16" s="695"/>
      <c r="C16" s="695"/>
      <c r="D16" s="695"/>
      <c r="E16" s="695"/>
      <c r="F16" s="695"/>
      <c r="G16" s="695"/>
      <c r="H16" s="695"/>
      <c r="I16" s="695"/>
      <c r="J16" s="695"/>
    </row>
  </sheetData>
  <mergeCells count="14">
    <mergeCell ref="A9:D9"/>
    <mergeCell ref="A10:D10"/>
    <mergeCell ref="A11:D11"/>
    <mergeCell ref="A3:D3"/>
    <mergeCell ref="A4:D4"/>
    <mergeCell ref="A5:D5"/>
    <mergeCell ref="A6:D6"/>
    <mergeCell ref="A7:D7"/>
    <mergeCell ref="A8:D8"/>
    <mergeCell ref="A13:J13"/>
    <mergeCell ref="A12:J12"/>
    <mergeCell ref="A14:J14"/>
    <mergeCell ref="A15:J15"/>
    <mergeCell ref="A16:J16"/>
  </mergeCells>
  <phoneticPr fontId="15"/>
  <printOptions horizontalCentered="1"/>
  <pageMargins left="0.59055118110236227" right="0.59055118110236227" top="0.78740157480314965" bottom="0.78740157480314965" header="0.51181102362204722" footer="0.51181102362204722"/>
  <pageSetup paperSize="9" scale="9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46"/>
  <sheetViews>
    <sheetView view="pageBreakPreview" zoomScaleNormal="100" zoomScaleSheetLayoutView="100" zoomScalePageLayoutView="110" workbookViewId="0">
      <selection activeCell="B32" sqref="B32:D32"/>
    </sheetView>
  </sheetViews>
  <sheetFormatPr defaultColWidth="9" defaultRowHeight="10.8" x14ac:dyDescent="0.2"/>
  <cols>
    <col min="1" max="1" width="7" style="380" customWidth="1"/>
    <col min="2" max="3" width="8.109375" style="352" customWidth="1"/>
    <col min="4" max="4" width="9.33203125" style="352" customWidth="1"/>
    <col min="5" max="5" width="10.33203125" style="352" customWidth="1"/>
    <col min="6" max="8" width="9.33203125" style="352" customWidth="1"/>
    <col min="9" max="9" width="58.109375" style="352" customWidth="1"/>
    <col min="10" max="13" width="9.33203125" style="352" customWidth="1"/>
    <col min="14" max="16384" width="9" style="352"/>
  </cols>
  <sheetData>
    <row r="1" spans="1:17" x14ac:dyDescent="0.2">
      <c r="A1" s="721" t="s">
        <v>525</v>
      </c>
      <c r="B1" s="721"/>
      <c r="C1" s="721"/>
    </row>
    <row r="2" spans="1:17" ht="22.5" customHeight="1" x14ac:dyDescent="0.2">
      <c r="A2" s="471" t="s">
        <v>557</v>
      </c>
      <c r="B2" s="471"/>
      <c r="C2" s="471"/>
      <c r="D2" s="471"/>
      <c r="E2" s="471"/>
      <c r="F2" s="471"/>
      <c r="G2" s="471"/>
      <c r="H2" s="471"/>
      <c r="I2" s="471"/>
      <c r="J2" s="353"/>
    </row>
    <row r="3" spans="1:17" s="283" customFormat="1" ht="24.75" customHeight="1" x14ac:dyDescent="0.2">
      <c r="A3" s="472" t="s">
        <v>368</v>
      </c>
      <c r="B3" s="472"/>
      <c r="C3" s="472"/>
      <c r="D3" s="472"/>
      <c r="E3" s="473" t="s">
        <v>70</v>
      </c>
      <c r="F3" s="473"/>
      <c r="G3" s="473"/>
      <c r="H3" s="473"/>
      <c r="I3" s="284" t="s">
        <v>71</v>
      </c>
    </row>
    <row r="4" spans="1:17" s="283" customFormat="1" ht="24.75" customHeight="1" x14ac:dyDescent="0.2">
      <c r="A4" s="474" t="s">
        <v>72</v>
      </c>
      <c r="B4" s="474"/>
      <c r="C4" s="474"/>
      <c r="D4" s="474"/>
      <c r="E4" s="474" t="s">
        <v>73</v>
      </c>
      <c r="F4" s="474"/>
      <c r="G4" s="474"/>
      <c r="H4" s="474"/>
      <c r="I4" s="474"/>
      <c r="K4" s="285"/>
    </row>
    <row r="5" spans="1:17" s="283" customFormat="1" ht="24.75" customHeight="1" x14ac:dyDescent="0.2">
      <c r="A5" s="354" t="s">
        <v>74</v>
      </c>
      <c r="B5" s="355"/>
      <c r="C5" s="355"/>
      <c r="D5" s="355"/>
      <c r="E5" s="356"/>
      <c r="F5" s="356"/>
      <c r="G5" s="356"/>
      <c r="H5" s="357"/>
    </row>
    <row r="6" spans="1:17" s="283" customFormat="1" ht="25.5" customHeight="1" x14ac:dyDescent="0.2">
      <c r="A6" s="291" t="s">
        <v>75</v>
      </c>
      <c r="B6" s="291" t="s">
        <v>76</v>
      </c>
      <c r="C6" s="475" t="s">
        <v>77</v>
      </c>
      <c r="D6" s="476"/>
      <c r="E6" s="476"/>
      <c r="F6" s="466"/>
      <c r="G6" s="722" t="s">
        <v>78</v>
      </c>
      <c r="H6" s="723"/>
      <c r="I6" s="292" t="s">
        <v>79</v>
      </c>
    </row>
    <row r="7" spans="1:17" s="283" customFormat="1" ht="20.25" customHeight="1" x14ac:dyDescent="0.2">
      <c r="A7" s="478" t="s">
        <v>80</v>
      </c>
      <c r="B7" s="478" t="s">
        <v>81</v>
      </c>
      <c r="C7" s="466" t="s">
        <v>82</v>
      </c>
      <c r="D7" s="432" t="s">
        <v>369</v>
      </c>
      <c r="E7" s="433"/>
      <c r="F7" s="434"/>
      <c r="G7" s="459"/>
      <c r="H7" s="459"/>
      <c r="I7" s="467" t="s">
        <v>467</v>
      </c>
    </row>
    <row r="8" spans="1:17" s="283" customFormat="1" ht="29.55" customHeight="1" x14ac:dyDescent="0.2">
      <c r="A8" s="478"/>
      <c r="B8" s="478"/>
      <c r="C8" s="466"/>
      <c r="D8" s="432" t="s">
        <v>84</v>
      </c>
      <c r="E8" s="433"/>
      <c r="F8" s="434"/>
      <c r="G8" s="459"/>
      <c r="H8" s="459"/>
      <c r="I8" s="468"/>
    </row>
    <row r="9" spans="1:17" s="283" customFormat="1" ht="29.55" customHeight="1" x14ac:dyDescent="0.2">
      <c r="A9" s="478"/>
      <c r="B9" s="478"/>
      <c r="C9" s="466" t="s">
        <v>85</v>
      </c>
      <c r="D9" s="433" t="s">
        <v>86</v>
      </c>
      <c r="E9" s="433"/>
      <c r="F9" s="434"/>
      <c r="G9" s="459"/>
      <c r="H9" s="459"/>
      <c r="I9" s="468"/>
    </row>
    <row r="10" spans="1:17" s="283" customFormat="1" ht="29.55" customHeight="1" x14ac:dyDescent="0.2">
      <c r="A10" s="478"/>
      <c r="B10" s="478"/>
      <c r="C10" s="466"/>
      <c r="D10" s="433" t="s">
        <v>87</v>
      </c>
      <c r="E10" s="433"/>
      <c r="F10" s="434"/>
      <c r="G10" s="459"/>
      <c r="H10" s="459"/>
      <c r="I10" s="469"/>
    </row>
    <row r="11" spans="1:17" s="283" customFormat="1" ht="20.25" customHeight="1" x14ac:dyDescent="0.2">
      <c r="A11" s="478"/>
      <c r="B11" s="478"/>
      <c r="C11" s="433" t="s">
        <v>88</v>
      </c>
      <c r="D11" s="433"/>
      <c r="E11" s="433"/>
      <c r="F11" s="434"/>
      <c r="G11" s="459"/>
      <c r="H11" s="459"/>
      <c r="I11" s="293" t="s">
        <v>89</v>
      </c>
    </row>
    <row r="12" spans="1:17" s="283" customFormat="1" ht="30" customHeight="1" x14ac:dyDescent="0.2">
      <c r="A12" s="478"/>
      <c r="B12" s="478"/>
      <c r="C12" s="432" t="s">
        <v>455</v>
      </c>
      <c r="D12" s="433"/>
      <c r="E12" s="433"/>
      <c r="F12" s="434"/>
      <c r="G12" s="459"/>
      <c r="H12" s="459"/>
      <c r="I12" s="293" t="s">
        <v>370</v>
      </c>
    </row>
    <row r="13" spans="1:17" s="283" customFormat="1" ht="20.25" customHeight="1" x14ac:dyDescent="0.2">
      <c r="A13" s="294" t="s">
        <v>90</v>
      </c>
      <c r="B13" s="295"/>
      <c r="C13" s="295"/>
      <c r="D13" s="295"/>
      <c r="E13" s="295"/>
      <c r="F13" s="295"/>
      <c r="G13" s="296"/>
      <c r="H13" s="285"/>
      <c r="Q13" s="297"/>
    </row>
    <row r="14" spans="1:17" ht="24.75" customHeight="1" x14ac:dyDescent="0.2">
      <c r="A14" s="712"/>
      <c r="B14" s="713"/>
      <c r="C14" s="713"/>
      <c r="D14" s="713"/>
      <c r="E14" s="358"/>
      <c r="F14" s="359" t="s">
        <v>92</v>
      </c>
      <c r="G14" s="359" t="s">
        <v>371</v>
      </c>
      <c r="H14" s="360" t="s">
        <v>94</v>
      </c>
      <c r="I14" s="359" t="s">
        <v>79</v>
      </c>
    </row>
    <row r="15" spans="1:17" ht="29.25" customHeight="1" x14ac:dyDescent="0.2">
      <c r="A15" s="701" t="s">
        <v>95</v>
      </c>
      <c r="B15" s="705" t="s">
        <v>372</v>
      </c>
      <c r="C15" s="706"/>
      <c r="D15" s="706"/>
      <c r="E15" s="361" t="s">
        <v>167</v>
      </c>
      <c r="F15" s="359" t="s">
        <v>99</v>
      </c>
      <c r="G15" s="359"/>
      <c r="H15" s="359"/>
      <c r="I15" s="362"/>
      <c r="J15" s="363"/>
      <c r="K15" s="364"/>
    </row>
    <row r="16" spans="1:17" ht="29.25" customHeight="1" x14ac:dyDescent="0.2">
      <c r="A16" s="702"/>
      <c r="B16" s="711" t="s">
        <v>464</v>
      </c>
      <c r="C16" s="704"/>
      <c r="D16" s="704"/>
      <c r="E16" s="361" t="s">
        <v>577</v>
      </c>
      <c r="F16" s="359" t="s">
        <v>99</v>
      </c>
      <c r="G16" s="359"/>
      <c r="H16" s="359"/>
      <c r="I16" s="362"/>
      <c r="J16" s="363"/>
      <c r="K16" s="364"/>
    </row>
    <row r="17" spans="1:11" ht="29.25" customHeight="1" x14ac:dyDescent="0.2">
      <c r="A17" s="702"/>
      <c r="B17" s="714" t="s">
        <v>100</v>
      </c>
      <c r="C17" s="715"/>
      <c r="D17" s="715"/>
      <c r="E17" s="365" t="s">
        <v>373</v>
      </c>
      <c r="F17" s="719" t="s">
        <v>578</v>
      </c>
      <c r="G17" s="719"/>
      <c r="H17" s="719"/>
      <c r="I17" s="724" t="s">
        <v>583</v>
      </c>
      <c r="J17" s="363"/>
      <c r="K17" s="364"/>
    </row>
    <row r="18" spans="1:11" ht="29.25" customHeight="1" x14ac:dyDescent="0.2">
      <c r="A18" s="702"/>
      <c r="B18" s="716" t="s">
        <v>584</v>
      </c>
      <c r="C18" s="717"/>
      <c r="D18" s="717"/>
      <c r="E18" s="718"/>
      <c r="F18" s="720"/>
      <c r="G18" s="720"/>
      <c r="H18" s="720"/>
      <c r="I18" s="725"/>
      <c r="J18" s="363"/>
      <c r="K18" s="364"/>
    </row>
    <row r="19" spans="1:11" ht="29.25" customHeight="1" x14ac:dyDescent="0.2">
      <c r="A19" s="702"/>
      <c r="B19" s="711" t="s">
        <v>102</v>
      </c>
      <c r="C19" s="704"/>
      <c r="D19" s="704"/>
      <c r="E19" s="361" t="s">
        <v>375</v>
      </c>
      <c r="F19" s="359" t="s">
        <v>105</v>
      </c>
      <c r="G19" s="359"/>
      <c r="H19" s="359"/>
      <c r="I19" s="362" t="s">
        <v>588</v>
      </c>
      <c r="J19" s="363"/>
      <c r="K19" s="364"/>
    </row>
    <row r="20" spans="1:11" ht="29.25" customHeight="1" x14ac:dyDescent="0.2">
      <c r="A20" s="702"/>
      <c r="B20" s="714" t="s">
        <v>377</v>
      </c>
      <c r="C20" s="715"/>
      <c r="D20" s="715"/>
      <c r="E20" s="365" t="s">
        <v>172</v>
      </c>
      <c r="F20" s="719" t="s">
        <v>99</v>
      </c>
      <c r="G20" s="719"/>
      <c r="H20" s="719"/>
      <c r="I20" s="724" t="s">
        <v>587</v>
      </c>
      <c r="J20" s="363"/>
      <c r="K20" s="364"/>
    </row>
    <row r="21" spans="1:11" ht="29.25" customHeight="1" x14ac:dyDescent="0.2">
      <c r="A21" s="702"/>
      <c r="B21" s="726" t="s">
        <v>586</v>
      </c>
      <c r="C21" s="727"/>
      <c r="D21" s="727"/>
      <c r="E21" s="728"/>
      <c r="F21" s="720"/>
      <c r="G21" s="720"/>
      <c r="H21" s="720"/>
      <c r="I21" s="725"/>
      <c r="J21" s="363"/>
      <c r="K21" s="364"/>
    </row>
    <row r="22" spans="1:11" ht="29.25" customHeight="1" x14ac:dyDescent="0.2">
      <c r="A22" s="702"/>
      <c r="B22" s="705" t="s">
        <v>109</v>
      </c>
      <c r="C22" s="706"/>
      <c r="D22" s="706"/>
      <c r="E22" s="361"/>
      <c r="F22" s="359" t="s">
        <v>99</v>
      </c>
      <c r="G22" s="359"/>
      <c r="H22" s="359"/>
      <c r="I22" s="362" t="s">
        <v>378</v>
      </c>
      <c r="J22" s="363"/>
      <c r="K22" s="364"/>
    </row>
    <row r="23" spans="1:11" ht="29.25" customHeight="1" x14ac:dyDescent="0.2">
      <c r="A23" s="702"/>
      <c r="B23" s="711" t="s">
        <v>111</v>
      </c>
      <c r="C23" s="704"/>
      <c r="D23" s="704"/>
      <c r="E23" s="361"/>
      <c r="F23" s="359" t="s">
        <v>99</v>
      </c>
      <c r="G23" s="359"/>
      <c r="H23" s="359"/>
      <c r="I23" s="362" t="s">
        <v>623</v>
      </c>
      <c r="J23" s="363"/>
      <c r="K23" s="364"/>
    </row>
    <row r="24" spans="1:11" ht="29.25" customHeight="1" x14ac:dyDescent="0.2">
      <c r="A24" s="702"/>
      <c r="B24" s="711" t="s">
        <v>113</v>
      </c>
      <c r="C24" s="704"/>
      <c r="D24" s="704"/>
      <c r="E24" s="361" t="s">
        <v>379</v>
      </c>
      <c r="F24" s="359" t="s">
        <v>99</v>
      </c>
      <c r="G24" s="359"/>
      <c r="H24" s="359"/>
      <c r="I24" s="362"/>
      <c r="J24" s="363"/>
      <c r="K24" s="364"/>
    </row>
    <row r="25" spans="1:11" ht="29.25" customHeight="1" x14ac:dyDescent="0.2">
      <c r="A25" s="702"/>
      <c r="B25" s="711" t="s">
        <v>116</v>
      </c>
      <c r="C25" s="704"/>
      <c r="D25" s="704"/>
      <c r="E25" s="361" t="s">
        <v>380</v>
      </c>
      <c r="F25" s="359" t="s">
        <v>381</v>
      </c>
      <c r="G25" s="359"/>
      <c r="H25" s="359"/>
      <c r="I25" s="362" t="s">
        <v>456</v>
      </c>
      <c r="J25" s="363"/>
      <c r="K25" s="364"/>
    </row>
    <row r="26" spans="1:11" ht="29.25" customHeight="1" x14ac:dyDescent="0.2">
      <c r="A26" s="702"/>
      <c r="B26" s="705" t="s">
        <v>120</v>
      </c>
      <c r="C26" s="706"/>
      <c r="D26" s="706"/>
      <c r="E26" s="361" t="s">
        <v>382</v>
      </c>
      <c r="F26" s="359" t="s">
        <v>99</v>
      </c>
      <c r="G26" s="359"/>
      <c r="H26" s="359"/>
      <c r="I26" s="362"/>
      <c r="J26" s="363"/>
      <c r="K26" s="364"/>
    </row>
    <row r="27" spans="1:11" ht="29.25" customHeight="1" x14ac:dyDescent="0.2">
      <c r="A27" s="702"/>
      <c r="B27" s="711" t="s">
        <v>123</v>
      </c>
      <c r="C27" s="704"/>
      <c r="D27" s="704"/>
      <c r="E27" s="366"/>
      <c r="F27" s="359" t="s">
        <v>105</v>
      </c>
      <c r="G27" s="359"/>
      <c r="H27" s="359"/>
      <c r="I27" s="362" t="s">
        <v>376</v>
      </c>
      <c r="J27" s="363"/>
      <c r="K27" s="364"/>
    </row>
    <row r="28" spans="1:11" ht="40.049999999999997" customHeight="1" x14ac:dyDescent="0.2">
      <c r="A28" s="702"/>
      <c r="B28" s="711" t="s">
        <v>125</v>
      </c>
      <c r="C28" s="704"/>
      <c r="D28" s="704"/>
      <c r="E28" s="361" t="s">
        <v>383</v>
      </c>
      <c r="F28" s="359" t="s">
        <v>105</v>
      </c>
      <c r="G28" s="359"/>
      <c r="H28" s="359"/>
      <c r="I28" s="362" t="s">
        <v>599</v>
      </c>
      <c r="J28" s="363"/>
      <c r="K28" s="364"/>
    </row>
    <row r="29" spans="1:11" ht="29.25" customHeight="1" x14ac:dyDescent="0.2">
      <c r="A29" s="702"/>
      <c r="B29" s="711" t="s">
        <v>127</v>
      </c>
      <c r="C29" s="704"/>
      <c r="D29" s="704"/>
      <c r="E29" s="361"/>
      <c r="F29" s="359" t="s">
        <v>99</v>
      </c>
      <c r="G29" s="359"/>
      <c r="H29" s="359"/>
      <c r="I29" s="362" t="s">
        <v>384</v>
      </c>
      <c r="J29" s="363"/>
      <c r="K29" s="364"/>
    </row>
    <row r="30" spans="1:11" ht="25.5" customHeight="1" x14ac:dyDescent="0.2">
      <c r="A30" s="701" t="s">
        <v>131</v>
      </c>
      <c r="B30" s="704" t="s">
        <v>132</v>
      </c>
      <c r="C30" s="704"/>
      <c r="D30" s="704"/>
      <c r="E30" s="361"/>
      <c r="F30" s="359" t="s">
        <v>105</v>
      </c>
      <c r="G30" s="359"/>
      <c r="H30" s="367"/>
      <c r="I30" s="362" t="s">
        <v>385</v>
      </c>
    </row>
    <row r="31" spans="1:11" s="371" customFormat="1" ht="25.5" customHeight="1" x14ac:dyDescent="0.2">
      <c r="A31" s="702"/>
      <c r="B31" s="709" t="s">
        <v>550</v>
      </c>
      <c r="C31" s="710"/>
      <c r="D31" s="710"/>
      <c r="E31" s="368"/>
      <c r="F31" s="369" t="s">
        <v>105</v>
      </c>
      <c r="G31" s="369"/>
      <c r="H31" s="367"/>
      <c r="I31" s="370" t="s">
        <v>551</v>
      </c>
    </row>
    <row r="32" spans="1:11" ht="25.5" customHeight="1" x14ac:dyDescent="0.2">
      <c r="A32" s="702"/>
      <c r="B32" s="705" t="s">
        <v>134</v>
      </c>
      <c r="C32" s="706"/>
      <c r="D32" s="706"/>
      <c r="E32" s="361"/>
      <c r="F32" s="359" t="s">
        <v>381</v>
      </c>
      <c r="G32" s="359"/>
      <c r="H32" s="367"/>
      <c r="I32" s="362"/>
    </row>
    <row r="33" spans="1:10" ht="25.5" customHeight="1" x14ac:dyDescent="0.2">
      <c r="A33" s="702"/>
      <c r="B33" s="704" t="s">
        <v>127</v>
      </c>
      <c r="C33" s="704"/>
      <c r="D33" s="704"/>
      <c r="E33" s="372"/>
      <c r="F33" s="359" t="s">
        <v>105</v>
      </c>
      <c r="G33" s="359"/>
      <c r="H33" s="367"/>
      <c r="I33" s="362" t="s">
        <v>386</v>
      </c>
    </row>
    <row r="34" spans="1:10" ht="36.6" customHeight="1" x14ac:dyDescent="0.2">
      <c r="A34" s="702"/>
      <c r="B34" s="705" t="s">
        <v>387</v>
      </c>
      <c r="C34" s="706"/>
      <c r="D34" s="706"/>
      <c r="E34" s="372"/>
      <c r="F34" s="359" t="s">
        <v>105</v>
      </c>
      <c r="G34" s="359"/>
      <c r="H34" s="367"/>
      <c r="I34" s="362" t="s">
        <v>388</v>
      </c>
    </row>
    <row r="35" spans="1:10" ht="25.5" customHeight="1" x14ac:dyDescent="0.2">
      <c r="A35" s="702"/>
      <c r="B35" s="707" t="s">
        <v>136</v>
      </c>
      <c r="C35" s="707"/>
      <c r="D35" s="707"/>
      <c r="E35" s="372"/>
      <c r="F35" s="359" t="s">
        <v>105</v>
      </c>
      <c r="G35" s="359"/>
      <c r="H35" s="367"/>
      <c r="I35" s="373" t="s">
        <v>137</v>
      </c>
    </row>
    <row r="36" spans="1:10" ht="25.5" customHeight="1" x14ac:dyDescent="0.2">
      <c r="A36" s="702"/>
      <c r="B36" s="704" t="s">
        <v>139</v>
      </c>
      <c r="C36" s="704"/>
      <c r="D36" s="704"/>
      <c r="E36" s="361"/>
      <c r="F36" s="359" t="s">
        <v>105</v>
      </c>
      <c r="G36" s="359"/>
      <c r="H36" s="367"/>
      <c r="I36" s="362" t="s">
        <v>389</v>
      </c>
    </row>
    <row r="37" spans="1:10" ht="25.5" customHeight="1" x14ac:dyDescent="0.2">
      <c r="A37" s="702"/>
      <c r="B37" s="704" t="s">
        <v>390</v>
      </c>
      <c r="C37" s="704"/>
      <c r="D37" s="704"/>
      <c r="E37" s="361"/>
      <c r="F37" s="359" t="s">
        <v>391</v>
      </c>
      <c r="G37" s="359"/>
      <c r="H37" s="367"/>
      <c r="I37" s="362" t="s">
        <v>392</v>
      </c>
    </row>
    <row r="38" spans="1:10" ht="25.5" customHeight="1" x14ac:dyDescent="0.2">
      <c r="A38" s="702"/>
      <c r="B38" s="704" t="s">
        <v>143</v>
      </c>
      <c r="C38" s="704"/>
      <c r="D38" s="704"/>
      <c r="E38" s="361"/>
      <c r="F38" s="359" t="s">
        <v>374</v>
      </c>
      <c r="G38" s="359"/>
      <c r="H38" s="367"/>
      <c r="I38" s="362" t="s">
        <v>376</v>
      </c>
    </row>
    <row r="39" spans="1:10" ht="25.5" customHeight="1" x14ac:dyDescent="0.2">
      <c r="A39" s="702"/>
      <c r="B39" s="705" t="s">
        <v>393</v>
      </c>
      <c r="C39" s="706"/>
      <c r="D39" s="706"/>
      <c r="E39" s="361"/>
      <c r="F39" s="359" t="s">
        <v>374</v>
      </c>
      <c r="G39" s="359"/>
      <c r="H39" s="367"/>
      <c r="I39" s="362" t="s">
        <v>376</v>
      </c>
    </row>
    <row r="40" spans="1:10" ht="25.5" customHeight="1" x14ac:dyDescent="0.2">
      <c r="A40" s="702"/>
      <c r="B40" s="704" t="s">
        <v>394</v>
      </c>
      <c r="C40" s="704"/>
      <c r="D40" s="704"/>
      <c r="E40" s="361"/>
      <c r="F40" s="359" t="s">
        <v>395</v>
      </c>
      <c r="G40" s="359"/>
      <c r="H40" s="367"/>
      <c r="I40" s="362" t="s">
        <v>396</v>
      </c>
    </row>
    <row r="41" spans="1:10" ht="25.5" customHeight="1" x14ac:dyDescent="0.2">
      <c r="A41" s="702"/>
      <c r="B41" s="708" t="s">
        <v>151</v>
      </c>
      <c r="C41" s="708"/>
      <c r="D41" s="708"/>
      <c r="E41" s="374"/>
      <c r="F41" s="359" t="s">
        <v>105</v>
      </c>
      <c r="G41" s="359"/>
      <c r="H41" s="367"/>
      <c r="I41" s="375" t="s">
        <v>397</v>
      </c>
    </row>
    <row r="42" spans="1:10" ht="25.5" customHeight="1" x14ac:dyDescent="0.2">
      <c r="A42" s="702"/>
      <c r="B42" s="708" t="s">
        <v>153</v>
      </c>
      <c r="C42" s="708"/>
      <c r="D42" s="708"/>
      <c r="E42" s="374"/>
      <c r="F42" s="359" t="s">
        <v>105</v>
      </c>
      <c r="G42" s="359"/>
      <c r="H42" s="367"/>
      <c r="I42" s="376" t="s">
        <v>398</v>
      </c>
    </row>
    <row r="43" spans="1:10" ht="27" customHeight="1" x14ac:dyDescent="0.2">
      <c r="A43" s="703"/>
      <c r="B43" s="705" t="s">
        <v>155</v>
      </c>
      <c r="C43" s="706"/>
      <c r="D43" s="706"/>
      <c r="E43" s="374"/>
      <c r="F43" s="359" t="s">
        <v>105</v>
      </c>
      <c r="G43" s="359"/>
      <c r="H43" s="377"/>
      <c r="I43" s="362" t="s">
        <v>156</v>
      </c>
    </row>
    <row r="44" spans="1:10" x14ac:dyDescent="0.2">
      <c r="A44" s="700" t="s">
        <v>157</v>
      </c>
      <c r="B44" s="700"/>
      <c r="C44" s="700"/>
      <c r="D44" s="700"/>
      <c r="E44" s="700"/>
      <c r="F44" s="700"/>
      <c r="G44" s="378"/>
      <c r="H44" s="378"/>
      <c r="I44" s="379"/>
      <c r="J44" s="364"/>
    </row>
    <row r="45" spans="1:10" x14ac:dyDescent="0.2">
      <c r="F45" s="378"/>
      <c r="G45" s="378"/>
      <c r="H45" s="378"/>
    </row>
    <row r="46" spans="1:10" x14ac:dyDescent="0.2">
      <c r="F46" s="378"/>
      <c r="G46" s="378"/>
      <c r="H46" s="378"/>
    </row>
  </sheetData>
  <mergeCells count="66">
    <mergeCell ref="I17:I18"/>
    <mergeCell ref="B21:E21"/>
    <mergeCell ref="F20:F21"/>
    <mergeCell ref="G20:G21"/>
    <mergeCell ref="H20:H21"/>
    <mergeCell ref="I20:I21"/>
    <mergeCell ref="I7:I10"/>
    <mergeCell ref="A1:C1"/>
    <mergeCell ref="A2:I2"/>
    <mergeCell ref="A3:D3"/>
    <mergeCell ref="E3:H3"/>
    <mergeCell ref="A4:D4"/>
    <mergeCell ref="E4:I4"/>
    <mergeCell ref="C6:F6"/>
    <mergeCell ref="G6:H6"/>
    <mergeCell ref="A7:A12"/>
    <mergeCell ref="B7:B12"/>
    <mergeCell ref="C7:C8"/>
    <mergeCell ref="D7:F7"/>
    <mergeCell ref="G7:H7"/>
    <mergeCell ref="D8:F8"/>
    <mergeCell ref="G8:H8"/>
    <mergeCell ref="B25:D25"/>
    <mergeCell ref="C9:C10"/>
    <mergeCell ref="D9:F9"/>
    <mergeCell ref="G9:H9"/>
    <mergeCell ref="D10:F10"/>
    <mergeCell ref="G10:H10"/>
    <mergeCell ref="C11:F11"/>
    <mergeCell ref="G11:H11"/>
    <mergeCell ref="B18:E18"/>
    <mergeCell ref="F17:F18"/>
    <mergeCell ref="G17:G18"/>
    <mergeCell ref="H17:H18"/>
    <mergeCell ref="B28:D28"/>
    <mergeCell ref="C12:F12"/>
    <mergeCell ref="G12:H12"/>
    <mergeCell ref="A14:D14"/>
    <mergeCell ref="A15:A29"/>
    <mergeCell ref="B15:D15"/>
    <mergeCell ref="B16:D16"/>
    <mergeCell ref="B17:D17"/>
    <mergeCell ref="B19:D19"/>
    <mergeCell ref="B20:D20"/>
    <mergeCell ref="B22:D22"/>
    <mergeCell ref="B23:D23"/>
    <mergeCell ref="B29:D29"/>
    <mergeCell ref="B26:D26"/>
    <mergeCell ref="B27:D27"/>
    <mergeCell ref="B24:D24"/>
    <mergeCell ref="A44:F44"/>
    <mergeCell ref="A30:A43"/>
    <mergeCell ref="B30:D30"/>
    <mergeCell ref="B32:D32"/>
    <mergeCell ref="B33:D33"/>
    <mergeCell ref="B34:D34"/>
    <mergeCell ref="B35:D35"/>
    <mergeCell ref="B36:D36"/>
    <mergeCell ref="B37:D37"/>
    <mergeCell ref="B38:D38"/>
    <mergeCell ref="B39:D39"/>
    <mergeCell ref="B40:D40"/>
    <mergeCell ref="B41:D41"/>
    <mergeCell ref="B31:D31"/>
    <mergeCell ref="B42:D42"/>
    <mergeCell ref="B43:D43"/>
  </mergeCells>
  <phoneticPr fontId="15"/>
  <pageMargins left="0.51181102362204722" right="0.51181102362204722" top="0.35433070866141736" bottom="0.15748031496062992" header="0.31496062992125984" footer="0.31496062992125984"/>
  <pageSetup paperSize="9" scale="70" orientation="portrait" r:id="rId1"/>
  <headerFooter differentFirst="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48"/>
  <sheetViews>
    <sheetView view="pageBreakPreview" zoomScaleNormal="100" zoomScaleSheetLayoutView="100" zoomScalePageLayoutView="110" workbookViewId="0">
      <selection activeCell="B32" sqref="B32:D32"/>
    </sheetView>
  </sheetViews>
  <sheetFormatPr defaultColWidth="9" defaultRowHeight="10.8" x14ac:dyDescent="0.2"/>
  <cols>
    <col min="1" max="1" width="7.33203125" style="380" customWidth="1"/>
    <col min="2" max="3" width="8.109375" style="352" customWidth="1"/>
    <col min="4" max="4" width="9.33203125" style="352" customWidth="1"/>
    <col min="5" max="5" width="10.44140625" style="352" customWidth="1"/>
    <col min="6" max="8" width="9.33203125" style="352" customWidth="1"/>
    <col min="9" max="9" width="58.109375" style="352" customWidth="1"/>
    <col min="10" max="13" width="9.33203125" style="352" customWidth="1"/>
    <col min="14" max="16384" width="9" style="352"/>
  </cols>
  <sheetData>
    <row r="1" spans="1:17" ht="16.5" customHeight="1" x14ac:dyDescent="0.2">
      <c r="A1" s="721" t="s">
        <v>526</v>
      </c>
      <c r="B1" s="721"/>
      <c r="C1" s="721"/>
    </row>
    <row r="2" spans="1:17" s="283" customFormat="1" ht="28.5" customHeight="1" x14ac:dyDescent="0.2">
      <c r="A2" s="471" t="s">
        <v>633</v>
      </c>
      <c r="B2" s="732"/>
      <c r="C2" s="732"/>
      <c r="D2" s="732"/>
      <c r="E2" s="732"/>
      <c r="F2" s="732"/>
      <c r="G2" s="732"/>
      <c r="H2" s="732"/>
      <c r="I2" s="732"/>
      <c r="J2" s="381"/>
    </row>
    <row r="3" spans="1:17" s="283" customFormat="1" ht="24.75" customHeight="1" x14ac:dyDescent="0.2">
      <c r="A3" s="472" t="s">
        <v>368</v>
      </c>
      <c r="B3" s="472"/>
      <c r="C3" s="472"/>
      <c r="D3" s="472"/>
      <c r="E3" s="473" t="s">
        <v>70</v>
      </c>
      <c r="F3" s="473"/>
      <c r="G3" s="473"/>
      <c r="H3" s="473"/>
      <c r="I3" s="284" t="s">
        <v>71</v>
      </c>
    </row>
    <row r="4" spans="1:17" s="283" customFormat="1" ht="24.75" customHeight="1" x14ac:dyDescent="0.2">
      <c r="A4" s="731" t="s">
        <v>72</v>
      </c>
      <c r="B4" s="731"/>
      <c r="C4" s="731"/>
      <c r="D4" s="731"/>
      <c r="E4" s="731" t="s">
        <v>73</v>
      </c>
      <c r="F4" s="731"/>
      <c r="G4" s="731"/>
      <c r="H4" s="731"/>
      <c r="I4" s="731"/>
      <c r="K4" s="285"/>
    </row>
    <row r="5" spans="1:17" s="283" customFormat="1" ht="24.75" customHeight="1" x14ac:dyDescent="0.2">
      <c r="A5" s="354" t="s">
        <v>74</v>
      </c>
      <c r="B5" s="355"/>
      <c r="C5" s="355"/>
      <c r="D5" s="355"/>
      <c r="E5" s="356"/>
      <c r="F5" s="356"/>
      <c r="G5" s="356"/>
      <c r="H5" s="357"/>
    </row>
    <row r="6" spans="1:17" s="283" customFormat="1" ht="27" customHeight="1" x14ac:dyDescent="0.2">
      <c r="A6" s="291" t="s">
        <v>75</v>
      </c>
      <c r="B6" s="291" t="s">
        <v>76</v>
      </c>
      <c r="C6" s="475" t="s">
        <v>77</v>
      </c>
      <c r="D6" s="476"/>
      <c r="E6" s="476"/>
      <c r="F6" s="466"/>
      <c r="G6" s="722" t="s">
        <v>78</v>
      </c>
      <c r="H6" s="723"/>
      <c r="I6" s="292" t="s">
        <v>79</v>
      </c>
    </row>
    <row r="7" spans="1:17" s="283" customFormat="1" ht="20.25" customHeight="1" x14ac:dyDescent="0.2">
      <c r="A7" s="478" t="s">
        <v>80</v>
      </c>
      <c r="B7" s="478" t="s">
        <v>81</v>
      </c>
      <c r="C7" s="466" t="s">
        <v>82</v>
      </c>
      <c r="D7" s="432" t="s">
        <v>369</v>
      </c>
      <c r="E7" s="433"/>
      <c r="F7" s="434"/>
      <c r="G7" s="459"/>
      <c r="H7" s="459"/>
      <c r="I7" s="467" t="s">
        <v>467</v>
      </c>
    </row>
    <row r="8" spans="1:17" s="283" customFormat="1" ht="20.25" customHeight="1" x14ac:dyDescent="0.2">
      <c r="A8" s="478"/>
      <c r="B8" s="478"/>
      <c r="C8" s="466"/>
      <c r="D8" s="432" t="s">
        <v>84</v>
      </c>
      <c r="E8" s="433"/>
      <c r="F8" s="434"/>
      <c r="G8" s="459"/>
      <c r="H8" s="459"/>
      <c r="I8" s="468"/>
    </row>
    <row r="9" spans="1:17" s="283" customFormat="1" ht="25.05" customHeight="1" x14ac:dyDescent="0.2">
      <c r="A9" s="478"/>
      <c r="B9" s="478"/>
      <c r="C9" s="466" t="s">
        <v>85</v>
      </c>
      <c r="D9" s="433" t="s">
        <v>86</v>
      </c>
      <c r="E9" s="433"/>
      <c r="F9" s="434"/>
      <c r="G9" s="459"/>
      <c r="H9" s="459"/>
      <c r="I9" s="468"/>
    </row>
    <row r="10" spans="1:17" s="283" customFormat="1" ht="21.6" customHeight="1" x14ac:dyDescent="0.2">
      <c r="A10" s="478"/>
      <c r="B10" s="478"/>
      <c r="C10" s="466"/>
      <c r="D10" s="433" t="s">
        <v>87</v>
      </c>
      <c r="E10" s="433"/>
      <c r="F10" s="434"/>
      <c r="G10" s="459"/>
      <c r="H10" s="459"/>
      <c r="I10" s="469"/>
    </row>
    <row r="11" spans="1:17" s="283" customFormat="1" ht="20.25" customHeight="1" x14ac:dyDescent="0.2">
      <c r="A11" s="478"/>
      <c r="B11" s="478"/>
      <c r="C11" s="433" t="s">
        <v>88</v>
      </c>
      <c r="D11" s="433"/>
      <c r="E11" s="433"/>
      <c r="F11" s="434"/>
      <c r="G11" s="459"/>
      <c r="H11" s="459"/>
      <c r="I11" s="293" t="s">
        <v>89</v>
      </c>
    </row>
    <row r="12" spans="1:17" s="283" customFormat="1" ht="30" customHeight="1" x14ac:dyDescent="0.2">
      <c r="A12" s="478"/>
      <c r="B12" s="478"/>
      <c r="C12" s="432" t="s">
        <v>455</v>
      </c>
      <c r="D12" s="433"/>
      <c r="E12" s="433"/>
      <c r="F12" s="434"/>
      <c r="G12" s="459"/>
      <c r="H12" s="459"/>
      <c r="I12" s="293" t="s">
        <v>370</v>
      </c>
    </row>
    <row r="13" spans="1:17" s="283" customFormat="1" ht="20.25" customHeight="1" x14ac:dyDescent="0.2">
      <c r="A13" s="294" t="s">
        <v>90</v>
      </c>
      <c r="B13" s="295"/>
      <c r="C13" s="295"/>
      <c r="D13" s="295"/>
      <c r="E13" s="295"/>
      <c r="F13" s="295"/>
      <c r="G13" s="296"/>
      <c r="H13" s="285"/>
      <c r="Q13" s="297"/>
    </row>
    <row r="14" spans="1:17" ht="24.75" customHeight="1" x14ac:dyDescent="0.2">
      <c r="A14" s="712"/>
      <c r="B14" s="713"/>
      <c r="C14" s="713"/>
      <c r="D14" s="713"/>
      <c r="E14" s="358"/>
      <c r="F14" s="360" t="s">
        <v>399</v>
      </c>
      <c r="G14" s="359" t="s">
        <v>371</v>
      </c>
      <c r="H14" s="360" t="s">
        <v>94</v>
      </c>
      <c r="I14" s="359" t="s">
        <v>79</v>
      </c>
    </row>
    <row r="15" spans="1:17" ht="29.25" customHeight="1" x14ac:dyDescent="0.2">
      <c r="A15" s="701" t="s">
        <v>95</v>
      </c>
      <c r="B15" s="705" t="s">
        <v>400</v>
      </c>
      <c r="C15" s="706"/>
      <c r="D15" s="706"/>
      <c r="E15" s="361" t="s">
        <v>167</v>
      </c>
      <c r="F15" s="359" t="s">
        <v>99</v>
      </c>
      <c r="G15" s="359"/>
      <c r="H15" s="359"/>
      <c r="I15" s="362"/>
      <c r="J15" s="363"/>
      <c r="K15" s="364"/>
    </row>
    <row r="16" spans="1:17" ht="29.25" customHeight="1" x14ac:dyDescent="0.2">
      <c r="A16" s="702"/>
      <c r="B16" s="711" t="s">
        <v>464</v>
      </c>
      <c r="C16" s="704"/>
      <c r="D16" s="704"/>
      <c r="E16" s="361" t="s">
        <v>579</v>
      </c>
      <c r="F16" s="359" t="s">
        <v>99</v>
      </c>
      <c r="G16" s="359"/>
      <c r="H16" s="359"/>
      <c r="I16" s="362"/>
      <c r="J16" s="363"/>
      <c r="K16" s="364"/>
    </row>
    <row r="17" spans="1:11" ht="29.25" customHeight="1" x14ac:dyDescent="0.2">
      <c r="A17" s="702"/>
      <c r="B17" s="714" t="s">
        <v>100</v>
      </c>
      <c r="C17" s="715"/>
      <c r="D17" s="715"/>
      <c r="E17" s="365" t="s">
        <v>373</v>
      </c>
      <c r="F17" s="719" t="s">
        <v>578</v>
      </c>
      <c r="G17" s="719"/>
      <c r="H17" s="719"/>
      <c r="I17" s="724" t="s">
        <v>583</v>
      </c>
      <c r="J17" s="363"/>
      <c r="K17" s="364"/>
    </row>
    <row r="18" spans="1:11" ht="29.25" customHeight="1" x14ac:dyDescent="0.2">
      <c r="A18" s="702"/>
      <c r="B18" s="726" t="s">
        <v>582</v>
      </c>
      <c r="C18" s="727"/>
      <c r="D18" s="727"/>
      <c r="E18" s="728"/>
      <c r="F18" s="720"/>
      <c r="G18" s="720"/>
      <c r="H18" s="720"/>
      <c r="I18" s="725"/>
      <c r="J18" s="363"/>
      <c r="K18" s="364"/>
    </row>
    <row r="19" spans="1:11" ht="29.25" customHeight="1" x14ac:dyDescent="0.2">
      <c r="A19" s="702"/>
      <c r="B19" s="711" t="s">
        <v>102</v>
      </c>
      <c r="C19" s="704"/>
      <c r="D19" s="704"/>
      <c r="E19" s="361" t="s">
        <v>375</v>
      </c>
      <c r="F19" s="359" t="s">
        <v>105</v>
      </c>
      <c r="G19" s="359"/>
      <c r="H19" s="359"/>
      <c r="I19" s="362" t="s">
        <v>376</v>
      </c>
      <c r="J19" s="363"/>
      <c r="K19" s="364"/>
    </row>
    <row r="20" spans="1:11" ht="29.25" customHeight="1" x14ac:dyDescent="0.2">
      <c r="A20" s="702"/>
      <c r="B20" s="714" t="s">
        <v>377</v>
      </c>
      <c r="C20" s="715"/>
      <c r="D20" s="715"/>
      <c r="E20" s="365" t="s">
        <v>172</v>
      </c>
      <c r="F20" s="719" t="s">
        <v>99</v>
      </c>
      <c r="G20" s="719"/>
      <c r="H20" s="719"/>
      <c r="I20" s="724" t="s">
        <v>569</v>
      </c>
      <c r="J20" s="363"/>
      <c r="K20" s="364"/>
    </row>
    <row r="21" spans="1:11" ht="23.1" customHeight="1" x14ac:dyDescent="0.2">
      <c r="A21" s="702"/>
      <c r="B21" s="726" t="s">
        <v>567</v>
      </c>
      <c r="C21" s="727"/>
      <c r="D21" s="727"/>
      <c r="E21" s="728"/>
      <c r="F21" s="720"/>
      <c r="G21" s="720"/>
      <c r="H21" s="720"/>
      <c r="I21" s="725"/>
      <c r="J21" s="363"/>
      <c r="K21" s="364"/>
    </row>
    <row r="22" spans="1:11" ht="21" customHeight="1" x14ac:dyDescent="0.2">
      <c r="A22" s="702"/>
      <c r="B22" s="711" t="s">
        <v>109</v>
      </c>
      <c r="C22" s="704"/>
      <c r="D22" s="704"/>
      <c r="E22" s="358"/>
      <c r="F22" s="359" t="s">
        <v>99</v>
      </c>
      <c r="G22" s="359"/>
      <c r="H22" s="359"/>
      <c r="I22" s="362" t="s">
        <v>378</v>
      </c>
      <c r="J22" s="363"/>
      <c r="K22" s="364"/>
    </row>
    <row r="23" spans="1:11" ht="22.05" customHeight="1" x14ac:dyDescent="0.2">
      <c r="A23" s="702"/>
      <c r="B23" s="711" t="s">
        <v>111</v>
      </c>
      <c r="C23" s="704"/>
      <c r="D23" s="704"/>
      <c r="E23" s="358"/>
      <c r="F23" s="359" t="s">
        <v>391</v>
      </c>
      <c r="G23" s="359"/>
      <c r="H23" s="359"/>
      <c r="I23" s="362" t="s">
        <v>623</v>
      </c>
      <c r="J23" s="363"/>
      <c r="K23" s="364"/>
    </row>
    <row r="24" spans="1:11" ht="26.55" customHeight="1" x14ac:dyDescent="0.2">
      <c r="A24" s="702"/>
      <c r="B24" s="711" t="s">
        <v>113</v>
      </c>
      <c r="C24" s="704"/>
      <c r="D24" s="704"/>
      <c r="E24" s="361" t="s">
        <v>379</v>
      </c>
      <c r="F24" s="359" t="s">
        <v>391</v>
      </c>
      <c r="G24" s="359"/>
      <c r="H24" s="359"/>
      <c r="I24" s="362"/>
      <c r="J24" s="363"/>
      <c r="K24" s="364"/>
    </row>
    <row r="25" spans="1:11" ht="29.25" customHeight="1" x14ac:dyDescent="0.2">
      <c r="A25" s="702"/>
      <c r="B25" s="711" t="s">
        <v>116</v>
      </c>
      <c r="C25" s="704"/>
      <c r="D25" s="704"/>
      <c r="E25" s="361" t="s">
        <v>380</v>
      </c>
      <c r="F25" s="359" t="s">
        <v>99</v>
      </c>
      <c r="G25" s="359"/>
      <c r="H25" s="359"/>
      <c r="I25" s="362" t="s">
        <v>457</v>
      </c>
      <c r="J25" s="363"/>
      <c r="K25" s="364"/>
    </row>
    <row r="26" spans="1:11" ht="29.25" customHeight="1" x14ac:dyDescent="0.2">
      <c r="A26" s="702"/>
      <c r="B26" s="705" t="s">
        <v>120</v>
      </c>
      <c r="C26" s="706"/>
      <c r="D26" s="706"/>
      <c r="E26" s="361" t="s">
        <v>382</v>
      </c>
      <c r="F26" s="359" t="s">
        <v>391</v>
      </c>
      <c r="G26" s="359"/>
      <c r="H26" s="359"/>
      <c r="I26" s="362"/>
      <c r="J26" s="363"/>
      <c r="K26" s="364"/>
    </row>
    <row r="27" spans="1:11" ht="26.1" customHeight="1" x14ac:dyDescent="0.2">
      <c r="A27" s="702"/>
      <c r="B27" s="711" t="s">
        <v>123</v>
      </c>
      <c r="C27" s="704"/>
      <c r="D27" s="704"/>
      <c r="E27" s="366"/>
      <c r="F27" s="359" t="s">
        <v>105</v>
      </c>
      <c r="G27" s="359"/>
      <c r="H27" s="359"/>
      <c r="I27" s="362" t="s">
        <v>376</v>
      </c>
      <c r="J27" s="363"/>
      <c r="K27" s="364"/>
    </row>
    <row r="28" spans="1:11" ht="36.6" customHeight="1" x14ac:dyDescent="0.2">
      <c r="A28" s="702"/>
      <c r="B28" s="711" t="s">
        <v>125</v>
      </c>
      <c r="C28" s="704"/>
      <c r="D28" s="704"/>
      <c r="E28" s="361" t="s">
        <v>383</v>
      </c>
      <c r="F28" s="359" t="s">
        <v>105</v>
      </c>
      <c r="G28" s="359"/>
      <c r="H28" s="359"/>
      <c r="I28" s="362" t="s">
        <v>599</v>
      </c>
      <c r="J28" s="363"/>
      <c r="K28" s="364"/>
    </row>
    <row r="29" spans="1:11" ht="40.5" customHeight="1" x14ac:dyDescent="0.2">
      <c r="A29" s="702"/>
      <c r="B29" s="729" t="s">
        <v>581</v>
      </c>
      <c r="C29" s="730"/>
      <c r="D29" s="730"/>
      <c r="E29" s="382" t="s">
        <v>401</v>
      </c>
      <c r="F29" s="383" t="s">
        <v>374</v>
      </c>
      <c r="G29" s="383"/>
      <c r="H29" s="383"/>
      <c r="I29" s="384" t="s">
        <v>600</v>
      </c>
      <c r="J29" s="363"/>
      <c r="K29" s="364"/>
    </row>
    <row r="30" spans="1:11" ht="25.05" customHeight="1" x14ac:dyDescent="0.2">
      <c r="A30" s="702"/>
      <c r="B30" s="711" t="s">
        <v>127</v>
      </c>
      <c r="C30" s="704"/>
      <c r="D30" s="704"/>
      <c r="E30" s="358"/>
      <c r="F30" s="359" t="s">
        <v>99</v>
      </c>
      <c r="G30" s="359"/>
      <c r="H30" s="359"/>
      <c r="I30" s="362" t="s">
        <v>384</v>
      </c>
      <c r="J30" s="363"/>
      <c r="K30" s="364"/>
    </row>
    <row r="31" spans="1:11" ht="25.5" customHeight="1" x14ac:dyDescent="0.2">
      <c r="A31" s="701" t="s">
        <v>131</v>
      </c>
      <c r="B31" s="704" t="s">
        <v>132</v>
      </c>
      <c r="C31" s="704"/>
      <c r="D31" s="704"/>
      <c r="E31" s="358"/>
      <c r="F31" s="359" t="s">
        <v>105</v>
      </c>
      <c r="G31" s="359"/>
      <c r="H31" s="367"/>
      <c r="I31" s="362" t="s">
        <v>385</v>
      </c>
    </row>
    <row r="32" spans="1:11" s="371" customFormat="1" ht="23.1" customHeight="1" x14ac:dyDescent="0.2">
      <c r="A32" s="702"/>
      <c r="B32" s="709" t="s">
        <v>550</v>
      </c>
      <c r="C32" s="710"/>
      <c r="D32" s="710"/>
      <c r="E32" s="385"/>
      <c r="F32" s="369" t="s">
        <v>105</v>
      </c>
      <c r="G32" s="369"/>
      <c r="H32" s="367"/>
      <c r="I32" s="370" t="s">
        <v>551</v>
      </c>
    </row>
    <row r="33" spans="1:10" ht="22.5" customHeight="1" x14ac:dyDescent="0.2">
      <c r="A33" s="702"/>
      <c r="B33" s="705" t="s">
        <v>134</v>
      </c>
      <c r="C33" s="706"/>
      <c r="D33" s="706"/>
      <c r="E33" s="358"/>
      <c r="F33" s="359" t="s">
        <v>99</v>
      </c>
      <c r="G33" s="359"/>
      <c r="H33" s="367"/>
      <c r="I33" s="362"/>
    </row>
    <row r="34" spans="1:10" ht="22.5" customHeight="1" x14ac:dyDescent="0.2">
      <c r="A34" s="702"/>
      <c r="B34" s="704" t="s">
        <v>127</v>
      </c>
      <c r="C34" s="704"/>
      <c r="D34" s="704"/>
      <c r="E34" s="386"/>
      <c r="F34" s="359" t="s">
        <v>395</v>
      </c>
      <c r="G34" s="359"/>
      <c r="H34" s="367"/>
      <c r="I34" s="362" t="s">
        <v>386</v>
      </c>
    </row>
    <row r="35" spans="1:10" ht="37.049999999999997" customHeight="1" x14ac:dyDescent="0.2">
      <c r="A35" s="702"/>
      <c r="B35" s="705" t="s">
        <v>160</v>
      </c>
      <c r="C35" s="706"/>
      <c r="D35" s="706"/>
      <c r="E35" s="386"/>
      <c r="F35" s="359" t="s">
        <v>105</v>
      </c>
      <c r="G35" s="359"/>
      <c r="H35" s="367"/>
      <c r="I35" s="362" t="s">
        <v>161</v>
      </c>
    </row>
    <row r="36" spans="1:10" ht="25.5" customHeight="1" x14ac:dyDescent="0.2">
      <c r="A36" s="702"/>
      <c r="B36" s="707" t="s">
        <v>136</v>
      </c>
      <c r="C36" s="707"/>
      <c r="D36" s="707"/>
      <c r="E36" s="386"/>
      <c r="F36" s="359" t="s">
        <v>395</v>
      </c>
      <c r="G36" s="359"/>
      <c r="H36" s="367"/>
      <c r="I36" s="373" t="s">
        <v>137</v>
      </c>
    </row>
    <row r="37" spans="1:10" ht="25.5" customHeight="1" x14ac:dyDescent="0.2">
      <c r="A37" s="702"/>
      <c r="B37" s="704" t="s">
        <v>139</v>
      </c>
      <c r="C37" s="704"/>
      <c r="D37" s="704"/>
      <c r="E37" s="358"/>
      <c r="F37" s="359" t="s">
        <v>105</v>
      </c>
      <c r="G37" s="359"/>
      <c r="H37" s="367"/>
      <c r="I37" s="362" t="s">
        <v>389</v>
      </c>
    </row>
    <row r="38" spans="1:10" ht="25.5" customHeight="1" x14ac:dyDescent="0.2">
      <c r="A38" s="702"/>
      <c r="B38" s="704" t="s">
        <v>390</v>
      </c>
      <c r="C38" s="704"/>
      <c r="D38" s="704"/>
      <c r="E38" s="358"/>
      <c r="F38" s="359" t="s">
        <v>391</v>
      </c>
      <c r="G38" s="359"/>
      <c r="H38" s="367"/>
      <c r="I38" s="362" t="s">
        <v>392</v>
      </c>
    </row>
    <row r="39" spans="1:10" ht="25.5" customHeight="1" x14ac:dyDescent="0.2">
      <c r="A39" s="702"/>
      <c r="B39" s="704" t="s">
        <v>143</v>
      </c>
      <c r="C39" s="704"/>
      <c r="D39" s="704"/>
      <c r="E39" s="358"/>
      <c r="F39" s="359" t="s">
        <v>105</v>
      </c>
      <c r="G39" s="359"/>
      <c r="H39" s="367"/>
      <c r="I39" s="362" t="s">
        <v>376</v>
      </c>
    </row>
    <row r="40" spans="1:10" ht="25.5" customHeight="1" x14ac:dyDescent="0.2">
      <c r="A40" s="702"/>
      <c r="B40" s="705" t="s">
        <v>393</v>
      </c>
      <c r="C40" s="706"/>
      <c r="D40" s="706"/>
      <c r="E40" s="358"/>
      <c r="F40" s="359" t="s">
        <v>105</v>
      </c>
      <c r="G40" s="359"/>
      <c r="H40" s="367"/>
      <c r="I40" s="362" t="s">
        <v>376</v>
      </c>
    </row>
    <row r="41" spans="1:10" ht="25.5" customHeight="1" x14ac:dyDescent="0.2">
      <c r="A41" s="702"/>
      <c r="B41" s="704" t="s">
        <v>164</v>
      </c>
      <c r="C41" s="704"/>
      <c r="D41" s="704"/>
      <c r="E41" s="358"/>
      <c r="F41" s="359" t="s">
        <v>391</v>
      </c>
      <c r="G41" s="359"/>
      <c r="H41" s="367"/>
      <c r="I41" s="362" t="s">
        <v>402</v>
      </c>
    </row>
    <row r="42" spans="1:10" ht="25.5" customHeight="1" x14ac:dyDescent="0.2">
      <c r="A42" s="702"/>
      <c r="B42" s="704" t="s">
        <v>394</v>
      </c>
      <c r="C42" s="704"/>
      <c r="D42" s="704"/>
      <c r="E42" s="358"/>
      <c r="F42" s="359" t="s">
        <v>99</v>
      </c>
      <c r="G42" s="359"/>
      <c r="H42" s="367"/>
      <c r="I42" s="362" t="s">
        <v>396</v>
      </c>
    </row>
    <row r="43" spans="1:10" ht="25.5" customHeight="1" x14ac:dyDescent="0.2">
      <c r="A43" s="702"/>
      <c r="B43" s="708" t="s">
        <v>151</v>
      </c>
      <c r="C43" s="708"/>
      <c r="D43" s="708"/>
      <c r="E43" s="387"/>
      <c r="F43" s="359" t="s">
        <v>105</v>
      </c>
      <c r="G43" s="359"/>
      <c r="H43" s="367"/>
      <c r="I43" s="375" t="s">
        <v>397</v>
      </c>
    </row>
    <row r="44" spans="1:10" ht="25.5" customHeight="1" x14ac:dyDescent="0.2">
      <c r="A44" s="702"/>
      <c r="B44" s="708" t="s">
        <v>153</v>
      </c>
      <c r="C44" s="708"/>
      <c r="D44" s="708"/>
      <c r="E44" s="387"/>
      <c r="F44" s="359" t="s">
        <v>105</v>
      </c>
      <c r="G44" s="359"/>
      <c r="H44" s="367"/>
      <c r="I44" s="376" t="s">
        <v>398</v>
      </c>
    </row>
    <row r="45" spans="1:10" ht="27" customHeight="1" x14ac:dyDescent="0.2">
      <c r="A45" s="703"/>
      <c r="B45" s="705" t="s">
        <v>155</v>
      </c>
      <c r="C45" s="706"/>
      <c r="D45" s="706"/>
      <c r="E45" s="387"/>
      <c r="F45" s="359" t="s">
        <v>395</v>
      </c>
      <c r="G45" s="359"/>
      <c r="H45" s="377"/>
      <c r="I45" s="362" t="s">
        <v>156</v>
      </c>
    </row>
    <row r="46" spans="1:10" ht="19.5" customHeight="1" x14ac:dyDescent="0.2">
      <c r="A46" s="700" t="s">
        <v>157</v>
      </c>
      <c r="B46" s="700"/>
      <c r="C46" s="700"/>
      <c r="D46" s="700"/>
      <c r="E46" s="700"/>
      <c r="F46" s="700"/>
      <c r="G46" s="378"/>
      <c r="H46" s="378"/>
      <c r="I46" s="379"/>
      <c r="J46" s="364"/>
    </row>
    <row r="47" spans="1:10" x14ac:dyDescent="0.2">
      <c r="F47" s="378"/>
      <c r="G47" s="378"/>
      <c r="H47" s="378"/>
    </row>
    <row r="48" spans="1:10" x14ac:dyDescent="0.2">
      <c r="F48" s="378"/>
      <c r="G48" s="378"/>
      <c r="H48" s="378"/>
    </row>
  </sheetData>
  <mergeCells count="68">
    <mergeCell ref="I7:I10"/>
    <mergeCell ref="C6:F6"/>
    <mergeCell ref="G6:H6"/>
    <mergeCell ref="A7:A12"/>
    <mergeCell ref="B7:B12"/>
    <mergeCell ref="C7:C8"/>
    <mergeCell ref="D7:F7"/>
    <mergeCell ref="G7:H7"/>
    <mergeCell ref="D8:F8"/>
    <mergeCell ref="G8:H8"/>
    <mergeCell ref="C9:C10"/>
    <mergeCell ref="D9:F9"/>
    <mergeCell ref="G9:H9"/>
    <mergeCell ref="D10:F10"/>
    <mergeCell ref="G10:H10"/>
    <mergeCell ref="C11:F11"/>
    <mergeCell ref="B18:E18"/>
    <mergeCell ref="F17:F18"/>
    <mergeCell ref="G17:G18"/>
    <mergeCell ref="H17:H18"/>
    <mergeCell ref="I17:I18"/>
    <mergeCell ref="B21:E21"/>
    <mergeCell ref="F20:F21"/>
    <mergeCell ref="G20:G21"/>
    <mergeCell ref="H20:H21"/>
    <mergeCell ref="I20:I21"/>
    <mergeCell ref="A1:C1"/>
    <mergeCell ref="A3:D3"/>
    <mergeCell ref="E3:H3"/>
    <mergeCell ref="A4:D4"/>
    <mergeCell ref="E4:I4"/>
    <mergeCell ref="A2:I2"/>
    <mergeCell ref="G11:H11"/>
    <mergeCell ref="B28:D28"/>
    <mergeCell ref="C12:F12"/>
    <mergeCell ref="G12:H12"/>
    <mergeCell ref="A14:D14"/>
    <mergeCell ref="A15:A30"/>
    <mergeCell ref="B15:D15"/>
    <mergeCell ref="B16:D16"/>
    <mergeCell ref="B17:D17"/>
    <mergeCell ref="B19:D19"/>
    <mergeCell ref="B20:D20"/>
    <mergeCell ref="B22:D22"/>
    <mergeCell ref="B23:D23"/>
    <mergeCell ref="B24:D24"/>
    <mergeCell ref="B25:D25"/>
    <mergeCell ref="B26:D26"/>
    <mergeCell ref="B27:D27"/>
    <mergeCell ref="B29:D29"/>
    <mergeCell ref="A31:A45"/>
    <mergeCell ref="B31:D31"/>
    <mergeCell ref="B33:D33"/>
    <mergeCell ref="B34:D34"/>
    <mergeCell ref="B35:D35"/>
    <mergeCell ref="B36:D36"/>
    <mergeCell ref="B37:D37"/>
    <mergeCell ref="B38:D38"/>
    <mergeCell ref="B45:D45"/>
    <mergeCell ref="B32:D32"/>
    <mergeCell ref="B30:D30"/>
    <mergeCell ref="A46:F46"/>
    <mergeCell ref="B39:D39"/>
    <mergeCell ref="B40:D40"/>
    <mergeCell ref="B41:D41"/>
    <mergeCell ref="B42:D42"/>
    <mergeCell ref="B43:D43"/>
    <mergeCell ref="B44:D44"/>
  </mergeCells>
  <phoneticPr fontId="15"/>
  <pageMargins left="0.51181102362204722" right="0.51181102362204722" top="0.19685039370078741" bottom="0.19685039370078741" header="0.31496062992125984" footer="0.31496062992125984"/>
  <pageSetup paperSize="9" scale="70" orientation="portrait" r:id="rId1"/>
  <headerFooter differentFirst="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43456-2951-4E4C-9823-D7CB6344B7D4}">
  <dimension ref="A1:Q48"/>
  <sheetViews>
    <sheetView view="pageBreakPreview" zoomScaleNormal="100" zoomScaleSheetLayoutView="100" zoomScalePageLayoutView="110" workbookViewId="0">
      <selection activeCell="A2" sqref="A2:I2"/>
    </sheetView>
  </sheetViews>
  <sheetFormatPr defaultColWidth="9" defaultRowHeight="10.8" x14ac:dyDescent="0.2"/>
  <cols>
    <col min="1" max="1" width="7.33203125" style="256" customWidth="1"/>
    <col min="2" max="3" width="8.109375" style="234" customWidth="1"/>
    <col min="4" max="4" width="9.33203125" style="234" customWidth="1"/>
    <col min="5" max="5" width="10.44140625" style="234" customWidth="1"/>
    <col min="6" max="8" width="9.33203125" style="234" customWidth="1"/>
    <col min="9" max="9" width="58.109375" style="234" customWidth="1"/>
    <col min="10" max="13" width="9.33203125" style="234" customWidth="1"/>
    <col min="14" max="16384" width="9" style="234"/>
  </cols>
  <sheetData>
    <row r="1" spans="1:17" ht="16.5" customHeight="1" x14ac:dyDescent="0.2">
      <c r="A1" s="269" t="s">
        <v>526</v>
      </c>
      <c r="B1" s="269"/>
      <c r="C1" s="269"/>
    </row>
    <row r="2" spans="1:17" s="118" customFormat="1" ht="28.5" customHeight="1" x14ac:dyDescent="0.2">
      <c r="A2" s="733" t="s">
        <v>625</v>
      </c>
      <c r="B2" s="734"/>
      <c r="C2" s="734"/>
      <c r="D2" s="734"/>
      <c r="E2" s="734"/>
      <c r="F2" s="734"/>
      <c r="G2" s="734"/>
      <c r="H2" s="734"/>
      <c r="I2" s="734"/>
      <c r="J2" s="264"/>
    </row>
    <row r="3" spans="1:17" s="118" customFormat="1" ht="24.75" customHeight="1" x14ac:dyDescent="0.2">
      <c r="A3" s="735" t="s">
        <v>368</v>
      </c>
      <c r="B3" s="735"/>
      <c r="C3" s="735"/>
      <c r="D3" s="735"/>
      <c r="E3" s="736" t="s">
        <v>70</v>
      </c>
      <c r="F3" s="736"/>
      <c r="G3" s="736"/>
      <c r="H3" s="736"/>
      <c r="I3" s="119" t="s">
        <v>71</v>
      </c>
    </row>
    <row r="4" spans="1:17" s="118" customFormat="1" ht="24.75" customHeight="1" x14ac:dyDescent="0.2">
      <c r="A4" s="737" t="s">
        <v>72</v>
      </c>
      <c r="B4" s="737"/>
      <c r="C4" s="737"/>
      <c r="D4" s="737"/>
      <c r="E4" s="737" t="s">
        <v>73</v>
      </c>
      <c r="F4" s="737"/>
      <c r="G4" s="737"/>
      <c r="H4" s="737"/>
      <c r="I4" s="737"/>
      <c r="K4" s="120"/>
    </row>
    <row r="5" spans="1:17" s="118" customFormat="1" ht="24.75" customHeight="1" x14ac:dyDescent="0.2">
      <c r="A5" s="235" t="s">
        <v>74</v>
      </c>
      <c r="B5" s="268"/>
      <c r="C5" s="268"/>
      <c r="D5" s="268"/>
      <c r="E5" s="236"/>
      <c r="F5" s="236"/>
      <c r="G5" s="236"/>
      <c r="H5" s="237"/>
    </row>
    <row r="6" spans="1:17" s="118" customFormat="1" ht="27" customHeight="1" x14ac:dyDescent="0.2">
      <c r="A6" s="266" t="s">
        <v>75</v>
      </c>
      <c r="B6" s="266" t="s">
        <v>76</v>
      </c>
      <c r="C6" s="738" t="s">
        <v>77</v>
      </c>
      <c r="D6" s="739"/>
      <c r="E6" s="739"/>
      <c r="F6" s="740"/>
      <c r="G6" s="741" t="s">
        <v>78</v>
      </c>
      <c r="H6" s="742"/>
      <c r="I6" s="121" t="s">
        <v>79</v>
      </c>
    </row>
    <row r="7" spans="1:17" s="118" customFormat="1" ht="20.25" customHeight="1" x14ac:dyDescent="0.2">
      <c r="A7" s="743" t="s">
        <v>80</v>
      </c>
      <c r="B7" s="743" t="s">
        <v>81</v>
      </c>
      <c r="C7" s="740" t="s">
        <v>82</v>
      </c>
      <c r="D7" s="744" t="s">
        <v>83</v>
      </c>
      <c r="E7" s="745"/>
      <c r="F7" s="746"/>
      <c r="G7" s="747"/>
      <c r="H7" s="747"/>
      <c r="I7" s="750" t="s">
        <v>467</v>
      </c>
    </row>
    <row r="8" spans="1:17" s="118" customFormat="1" ht="20.25" customHeight="1" x14ac:dyDescent="0.2">
      <c r="A8" s="743"/>
      <c r="B8" s="743"/>
      <c r="C8" s="740"/>
      <c r="D8" s="744" t="s">
        <v>84</v>
      </c>
      <c r="E8" s="745"/>
      <c r="F8" s="746"/>
      <c r="G8" s="747"/>
      <c r="H8" s="747"/>
      <c r="I8" s="751"/>
    </row>
    <row r="9" spans="1:17" s="118" customFormat="1" ht="25.05" customHeight="1" x14ac:dyDescent="0.2">
      <c r="A9" s="743"/>
      <c r="B9" s="743"/>
      <c r="C9" s="740" t="s">
        <v>85</v>
      </c>
      <c r="D9" s="745" t="s">
        <v>86</v>
      </c>
      <c r="E9" s="745"/>
      <c r="F9" s="746"/>
      <c r="G9" s="747"/>
      <c r="H9" s="747"/>
      <c r="I9" s="751"/>
    </row>
    <row r="10" spans="1:17" s="118" customFormat="1" ht="21.6" customHeight="1" x14ac:dyDescent="0.2">
      <c r="A10" s="743"/>
      <c r="B10" s="743"/>
      <c r="C10" s="740"/>
      <c r="D10" s="745" t="s">
        <v>87</v>
      </c>
      <c r="E10" s="745"/>
      <c r="F10" s="746"/>
      <c r="G10" s="747"/>
      <c r="H10" s="747"/>
      <c r="I10" s="752"/>
    </row>
    <row r="11" spans="1:17" s="118" customFormat="1" ht="20.25" customHeight="1" x14ac:dyDescent="0.2">
      <c r="A11" s="743"/>
      <c r="B11" s="743"/>
      <c r="C11" s="745" t="s">
        <v>88</v>
      </c>
      <c r="D11" s="745"/>
      <c r="E11" s="745"/>
      <c r="F11" s="746"/>
      <c r="G11" s="747"/>
      <c r="H11" s="747"/>
      <c r="I11" s="122" t="s">
        <v>89</v>
      </c>
    </row>
    <row r="12" spans="1:17" s="118" customFormat="1" ht="30" customHeight="1" x14ac:dyDescent="0.2">
      <c r="A12" s="743"/>
      <c r="B12" s="743"/>
      <c r="C12" s="744" t="s">
        <v>455</v>
      </c>
      <c r="D12" s="745"/>
      <c r="E12" s="745"/>
      <c r="F12" s="746"/>
      <c r="G12" s="747"/>
      <c r="H12" s="747"/>
      <c r="I12" s="122" t="s">
        <v>370</v>
      </c>
    </row>
    <row r="13" spans="1:17" s="118" customFormat="1" ht="20.25" customHeight="1" x14ac:dyDescent="0.2">
      <c r="A13" s="123" t="s">
        <v>90</v>
      </c>
      <c r="B13" s="265"/>
      <c r="C13" s="265"/>
      <c r="D13" s="265"/>
      <c r="E13" s="265"/>
      <c r="F13" s="265"/>
      <c r="G13" s="267"/>
      <c r="H13" s="120"/>
      <c r="Q13" s="124"/>
    </row>
    <row r="14" spans="1:17" ht="24.75" customHeight="1" x14ac:dyDescent="0.2">
      <c r="A14" s="753"/>
      <c r="B14" s="754"/>
      <c r="C14" s="754"/>
      <c r="D14" s="754"/>
      <c r="E14" s="238"/>
      <c r="F14" s="263" t="s">
        <v>626</v>
      </c>
      <c r="G14" s="239" t="s">
        <v>371</v>
      </c>
      <c r="H14" s="240" t="s">
        <v>94</v>
      </c>
      <c r="I14" s="239" t="s">
        <v>79</v>
      </c>
    </row>
    <row r="15" spans="1:17" ht="29.25" customHeight="1" x14ac:dyDescent="0.2">
      <c r="A15" s="769" t="s">
        <v>95</v>
      </c>
      <c r="B15" s="755" t="s">
        <v>400</v>
      </c>
      <c r="C15" s="756"/>
      <c r="D15" s="756"/>
      <c r="E15" s="241" t="s">
        <v>167</v>
      </c>
      <c r="F15" s="239" t="s">
        <v>99</v>
      </c>
      <c r="G15" s="239"/>
      <c r="H15" s="239"/>
      <c r="I15" s="242"/>
      <c r="J15" s="243"/>
      <c r="K15" s="244"/>
    </row>
    <row r="16" spans="1:17" ht="29.25" customHeight="1" x14ac:dyDescent="0.2">
      <c r="A16" s="770"/>
      <c r="B16" s="748" t="s">
        <v>464</v>
      </c>
      <c r="C16" s="749"/>
      <c r="D16" s="749"/>
      <c r="E16" s="241" t="s">
        <v>579</v>
      </c>
      <c r="F16" s="239" t="s">
        <v>99</v>
      </c>
      <c r="G16" s="239"/>
      <c r="H16" s="239"/>
      <c r="I16" s="242"/>
      <c r="J16" s="243"/>
      <c r="K16" s="244"/>
    </row>
    <row r="17" spans="1:11" ht="29.25" customHeight="1" x14ac:dyDescent="0.2">
      <c r="A17" s="770"/>
      <c r="B17" s="757" t="s">
        <v>100</v>
      </c>
      <c r="C17" s="758"/>
      <c r="D17" s="758"/>
      <c r="E17" s="245" t="s">
        <v>373</v>
      </c>
      <c r="F17" s="759" t="s">
        <v>578</v>
      </c>
      <c r="G17" s="759"/>
      <c r="H17" s="759"/>
      <c r="I17" s="761" t="s">
        <v>583</v>
      </c>
      <c r="J17" s="243"/>
      <c r="K17" s="244"/>
    </row>
    <row r="18" spans="1:11" ht="29.25" customHeight="1" x14ac:dyDescent="0.2">
      <c r="A18" s="770"/>
      <c r="B18" s="763" t="s">
        <v>582</v>
      </c>
      <c r="C18" s="764"/>
      <c r="D18" s="764"/>
      <c r="E18" s="765"/>
      <c r="F18" s="760"/>
      <c r="G18" s="760"/>
      <c r="H18" s="760"/>
      <c r="I18" s="762"/>
      <c r="J18" s="243"/>
      <c r="K18" s="244"/>
    </row>
    <row r="19" spans="1:11" ht="29.25" customHeight="1" x14ac:dyDescent="0.2">
      <c r="A19" s="770"/>
      <c r="B19" s="748" t="s">
        <v>102</v>
      </c>
      <c r="C19" s="749"/>
      <c r="D19" s="749"/>
      <c r="E19" s="241" t="s">
        <v>375</v>
      </c>
      <c r="F19" s="239" t="s">
        <v>105</v>
      </c>
      <c r="G19" s="239"/>
      <c r="H19" s="239"/>
      <c r="I19" s="242" t="s">
        <v>376</v>
      </c>
      <c r="J19" s="243"/>
      <c r="K19" s="244"/>
    </row>
    <row r="20" spans="1:11" ht="29.25" customHeight="1" x14ac:dyDescent="0.2">
      <c r="A20" s="770"/>
      <c r="B20" s="757" t="s">
        <v>377</v>
      </c>
      <c r="C20" s="758"/>
      <c r="D20" s="758"/>
      <c r="E20" s="245" t="s">
        <v>172</v>
      </c>
      <c r="F20" s="759" t="s">
        <v>99</v>
      </c>
      <c r="G20" s="759"/>
      <c r="H20" s="759"/>
      <c r="I20" s="761" t="s">
        <v>569</v>
      </c>
      <c r="J20" s="243"/>
      <c r="K20" s="244"/>
    </row>
    <row r="21" spans="1:11" ht="23.1" customHeight="1" x14ac:dyDescent="0.2">
      <c r="A21" s="770"/>
      <c r="B21" s="763" t="s">
        <v>567</v>
      </c>
      <c r="C21" s="764"/>
      <c r="D21" s="764"/>
      <c r="E21" s="765"/>
      <c r="F21" s="760"/>
      <c r="G21" s="760"/>
      <c r="H21" s="760"/>
      <c r="I21" s="762"/>
      <c r="J21" s="243"/>
      <c r="K21" s="244"/>
    </row>
    <row r="22" spans="1:11" ht="21" customHeight="1" x14ac:dyDescent="0.2">
      <c r="A22" s="770"/>
      <c r="B22" s="748" t="s">
        <v>109</v>
      </c>
      <c r="C22" s="749"/>
      <c r="D22" s="749"/>
      <c r="E22" s="238"/>
      <c r="F22" s="239" t="s">
        <v>99</v>
      </c>
      <c r="G22" s="239"/>
      <c r="H22" s="239"/>
      <c r="I22" s="242" t="s">
        <v>378</v>
      </c>
      <c r="J22" s="243"/>
      <c r="K22" s="244"/>
    </row>
    <row r="23" spans="1:11" ht="22.05" customHeight="1" x14ac:dyDescent="0.2">
      <c r="A23" s="770"/>
      <c r="B23" s="748" t="s">
        <v>111</v>
      </c>
      <c r="C23" s="749"/>
      <c r="D23" s="749"/>
      <c r="E23" s="238"/>
      <c r="F23" s="239" t="s">
        <v>99</v>
      </c>
      <c r="G23" s="239"/>
      <c r="H23" s="239"/>
      <c r="I23" s="242" t="s">
        <v>607</v>
      </c>
      <c r="J23" s="243"/>
      <c r="K23" s="244"/>
    </row>
    <row r="24" spans="1:11" ht="26.55" customHeight="1" x14ac:dyDescent="0.2">
      <c r="A24" s="770"/>
      <c r="B24" s="748" t="s">
        <v>113</v>
      </c>
      <c r="C24" s="749"/>
      <c r="D24" s="749"/>
      <c r="E24" s="241" t="s">
        <v>379</v>
      </c>
      <c r="F24" s="239" t="s">
        <v>606</v>
      </c>
      <c r="G24" s="239"/>
      <c r="H24" s="239"/>
      <c r="I24" s="242"/>
      <c r="J24" s="243"/>
      <c r="K24" s="244"/>
    </row>
    <row r="25" spans="1:11" ht="29.25" customHeight="1" x14ac:dyDescent="0.2">
      <c r="A25" s="770"/>
      <c r="B25" s="748" t="s">
        <v>116</v>
      </c>
      <c r="C25" s="749"/>
      <c r="D25" s="749"/>
      <c r="E25" s="241" t="s">
        <v>380</v>
      </c>
      <c r="F25" s="239" t="s">
        <v>606</v>
      </c>
      <c r="G25" s="239"/>
      <c r="H25" s="239"/>
      <c r="I25" s="242" t="s">
        <v>457</v>
      </c>
      <c r="J25" s="243"/>
      <c r="K25" s="244"/>
    </row>
    <row r="26" spans="1:11" ht="29.25" customHeight="1" x14ac:dyDescent="0.2">
      <c r="A26" s="770"/>
      <c r="B26" s="755" t="s">
        <v>120</v>
      </c>
      <c r="C26" s="756"/>
      <c r="D26" s="756"/>
      <c r="E26" s="241" t="s">
        <v>382</v>
      </c>
      <c r="F26" s="239" t="s">
        <v>606</v>
      </c>
      <c r="G26" s="239"/>
      <c r="H26" s="239"/>
      <c r="I26" s="242"/>
      <c r="J26" s="243"/>
      <c r="K26" s="244"/>
    </row>
    <row r="27" spans="1:11" ht="26.1" customHeight="1" x14ac:dyDescent="0.2">
      <c r="A27" s="770"/>
      <c r="B27" s="748" t="s">
        <v>123</v>
      </c>
      <c r="C27" s="749"/>
      <c r="D27" s="749"/>
      <c r="E27" s="246"/>
      <c r="F27" s="239" t="s">
        <v>105</v>
      </c>
      <c r="G27" s="239"/>
      <c r="H27" s="239"/>
      <c r="I27" s="242" t="s">
        <v>376</v>
      </c>
      <c r="J27" s="243"/>
      <c r="K27" s="244"/>
    </row>
    <row r="28" spans="1:11" ht="36.6" customHeight="1" x14ac:dyDescent="0.2">
      <c r="A28" s="770"/>
      <c r="B28" s="748" t="s">
        <v>125</v>
      </c>
      <c r="C28" s="749"/>
      <c r="D28" s="749"/>
      <c r="E28" s="241" t="s">
        <v>383</v>
      </c>
      <c r="F28" s="239" t="s">
        <v>105</v>
      </c>
      <c r="G28" s="239"/>
      <c r="H28" s="239"/>
      <c r="I28" s="242" t="s">
        <v>599</v>
      </c>
      <c r="J28" s="243"/>
      <c r="K28" s="244"/>
    </row>
    <row r="29" spans="1:11" ht="40.5" customHeight="1" x14ac:dyDescent="0.2">
      <c r="A29" s="770"/>
      <c r="B29" s="772" t="s">
        <v>581</v>
      </c>
      <c r="C29" s="773"/>
      <c r="D29" s="773"/>
      <c r="E29" s="257" t="s">
        <v>401</v>
      </c>
      <c r="F29" s="258" t="s">
        <v>105</v>
      </c>
      <c r="G29" s="258"/>
      <c r="H29" s="258"/>
      <c r="I29" s="259" t="s">
        <v>600</v>
      </c>
      <c r="J29" s="243"/>
      <c r="K29" s="244"/>
    </row>
    <row r="30" spans="1:11" ht="37.200000000000003" customHeight="1" x14ac:dyDescent="0.2">
      <c r="A30" s="770"/>
      <c r="B30" s="748" t="s">
        <v>127</v>
      </c>
      <c r="C30" s="749"/>
      <c r="D30" s="749"/>
      <c r="E30" s="238"/>
      <c r="F30" s="239" t="s">
        <v>99</v>
      </c>
      <c r="G30" s="239"/>
      <c r="H30" s="239"/>
      <c r="I30" s="242" t="s">
        <v>608</v>
      </c>
      <c r="J30" s="243"/>
      <c r="K30" s="244"/>
    </row>
    <row r="31" spans="1:11" ht="25.05" customHeight="1" x14ac:dyDescent="0.2">
      <c r="A31" s="771"/>
      <c r="B31" s="755" t="s">
        <v>627</v>
      </c>
      <c r="C31" s="756"/>
      <c r="D31" s="756"/>
      <c r="E31" s="238" t="s">
        <v>622</v>
      </c>
      <c r="F31" s="239" t="s">
        <v>578</v>
      </c>
      <c r="G31" s="239"/>
      <c r="H31" s="239"/>
      <c r="I31" s="242"/>
      <c r="J31" s="243"/>
      <c r="K31" s="244"/>
    </row>
    <row r="32" spans="1:11" ht="25.5" customHeight="1" x14ac:dyDescent="0.2">
      <c r="A32" s="769" t="s">
        <v>131</v>
      </c>
      <c r="B32" s="749" t="s">
        <v>132</v>
      </c>
      <c r="C32" s="749"/>
      <c r="D32" s="749"/>
      <c r="E32" s="238"/>
      <c r="F32" s="239" t="s">
        <v>105</v>
      </c>
      <c r="G32" s="239"/>
      <c r="H32" s="247"/>
      <c r="I32" s="242" t="s">
        <v>385</v>
      </c>
    </row>
    <row r="33" spans="1:10" s="117" customFormat="1" ht="23.1" customHeight="1" x14ac:dyDescent="0.2">
      <c r="A33" s="770"/>
      <c r="B33" s="774" t="s">
        <v>550</v>
      </c>
      <c r="C33" s="775"/>
      <c r="D33" s="775"/>
      <c r="E33" s="260"/>
      <c r="F33" s="248" t="s">
        <v>105</v>
      </c>
      <c r="G33" s="248"/>
      <c r="H33" s="247"/>
      <c r="I33" s="249" t="s">
        <v>551</v>
      </c>
    </row>
    <row r="34" spans="1:10" ht="22.5" customHeight="1" x14ac:dyDescent="0.2">
      <c r="A34" s="770"/>
      <c r="B34" s="755" t="s">
        <v>134</v>
      </c>
      <c r="C34" s="756"/>
      <c r="D34" s="756"/>
      <c r="E34" s="238"/>
      <c r="F34" s="239" t="s">
        <v>99</v>
      </c>
      <c r="G34" s="239"/>
      <c r="H34" s="247"/>
      <c r="I34" s="242"/>
    </row>
    <row r="35" spans="1:10" ht="22.5" customHeight="1" x14ac:dyDescent="0.2">
      <c r="A35" s="770"/>
      <c r="B35" s="749" t="s">
        <v>127</v>
      </c>
      <c r="C35" s="749"/>
      <c r="D35" s="749"/>
      <c r="E35" s="261"/>
      <c r="F35" s="239" t="s">
        <v>105</v>
      </c>
      <c r="G35" s="239"/>
      <c r="H35" s="247"/>
      <c r="I35" s="242" t="s">
        <v>386</v>
      </c>
    </row>
    <row r="36" spans="1:10" ht="25.5" customHeight="1" x14ac:dyDescent="0.2">
      <c r="A36" s="770"/>
      <c r="B36" s="766" t="s">
        <v>136</v>
      </c>
      <c r="C36" s="766"/>
      <c r="D36" s="766"/>
      <c r="E36" s="261"/>
      <c r="F36" s="239" t="s">
        <v>105</v>
      </c>
      <c r="G36" s="239"/>
      <c r="H36" s="247"/>
      <c r="I36" s="250" t="s">
        <v>137</v>
      </c>
    </row>
    <row r="37" spans="1:10" ht="25.5" customHeight="1" x14ac:dyDescent="0.2">
      <c r="A37" s="770"/>
      <c r="B37" s="749" t="s">
        <v>139</v>
      </c>
      <c r="C37" s="749"/>
      <c r="D37" s="749"/>
      <c r="E37" s="238"/>
      <c r="F37" s="239" t="s">
        <v>105</v>
      </c>
      <c r="G37" s="239"/>
      <c r="H37" s="247"/>
      <c r="I37" s="242" t="s">
        <v>389</v>
      </c>
    </row>
    <row r="38" spans="1:10" ht="25.5" customHeight="1" x14ac:dyDescent="0.2">
      <c r="A38" s="770"/>
      <c r="B38" s="749" t="s">
        <v>390</v>
      </c>
      <c r="C38" s="749"/>
      <c r="D38" s="749"/>
      <c r="E38" s="238"/>
      <c r="F38" s="239" t="s">
        <v>99</v>
      </c>
      <c r="G38" s="239"/>
      <c r="H38" s="247"/>
      <c r="I38" s="242" t="s">
        <v>392</v>
      </c>
    </row>
    <row r="39" spans="1:10" ht="25.5" customHeight="1" x14ac:dyDescent="0.2">
      <c r="A39" s="770"/>
      <c r="B39" s="749" t="s">
        <v>143</v>
      </c>
      <c r="C39" s="749"/>
      <c r="D39" s="749"/>
      <c r="E39" s="238"/>
      <c r="F39" s="239" t="s">
        <v>105</v>
      </c>
      <c r="G39" s="239"/>
      <c r="H39" s="247"/>
      <c r="I39" s="242" t="s">
        <v>376</v>
      </c>
    </row>
    <row r="40" spans="1:10" ht="25.5" customHeight="1" x14ac:dyDescent="0.2">
      <c r="A40" s="770"/>
      <c r="B40" s="755" t="s">
        <v>393</v>
      </c>
      <c r="C40" s="756"/>
      <c r="D40" s="756"/>
      <c r="E40" s="238"/>
      <c r="F40" s="239" t="s">
        <v>105</v>
      </c>
      <c r="G40" s="239"/>
      <c r="H40" s="247"/>
      <c r="I40" s="242" t="s">
        <v>376</v>
      </c>
    </row>
    <row r="41" spans="1:10" ht="25.5" customHeight="1" x14ac:dyDescent="0.2">
      <c r="A41" s="770"/>
      <c r="B41" s="749" t="s">
        <v>164</v>
      </c>
      <c r="C41" s="749"/>
      <c r="D41" s="749"/>
      <c r="E41" s="238"/>
      <c r="F41" s="239" t="s">
        <v>99</v>
      </c>
      <c r="G41" s="239"/>
      <c r="H41" s="247"/>
      <c r="I41" s="242" t="s">
        <v>402</v>
      </c>
    </row>
    <row r="42" spans="1:10" ht="25.5" customHeight="1" x14ac:dyDescent="0.2">
      <c r="A42" s="770"/>
      <c r="B42" s="749" t="s">
        <v>394</v>
      </c>
      <c r="C42" s="749"/>
      <c r="D42" s="749"/>
      <c r="E42" s="238"/>
      <c r="F42" s="239" t="s">
        <v>105</v>
      </c>
      <c r="G42" s="239"/>
      <c r="H42" s="247"/>
      <c r="I42" s="242" t="s">
        <v>396</v>
      </c>
    </row>
    <row r="43" spans="1:10" ht="25.5" customHeight="1" x14ac:dyDescent="0.2">
      <c r="A43" s="770"/>
      <c r="B43" s="767" t="s">
        <v>151</v>
      </c>
      <c r="C43" s="767"/>
      <c r="D43" s="767"/>
      <c r="E43" s="262"/>
      <c r="F43" s="239" t="s">
        <v>105</v>
      </c>
      <c r="G43" s="239"/>
      <c r="H43" s="247"/>
      <c r="I43" s="251" t="s">
        <v>397</v>
      </c>
    </row>
    <row r="44" spans="1:10" ht="25.5" customHeight="1" x14ac:dyDescent="0.2">
      <c r="A44" s="770"/>
      <c r="B44" s="767" t="s">
        <v>153</v>
      </c>
      <c r="C44" s="767"/>
      <c r="D44" s="767"/>
      <c r="E44" s="262"/>
      <c r="F44" s="239" t="s">
        <v>105</v>
      </c>
      <c r="G44" s="239"/>
      <c r="H44" s="247"/>
      <c r="I44" s="252" t="s">
        <v>398</v>
      </c>
    </row>
    <row r="45" spans="1:10" ht="27" customHeight="1" x14ac:dyDescent="0.2">
      <c r="A45" s="771"/>
      <c r="B45" s="755" t="s">
        <v>155</v>
      </c>
      <c r="C45" s="756"/>
      <c r="D45" s="756"/>
      <c r="E45" s="262"/>
      <c r="F45" s="239" t="s">
        <v>105</v>
      </c>
      <c r="G45" s="239"/>
      <c r="H45" s="253"/>
      <c r="I45" s="242" t="s">
        <v>156</v>
      </c>
    </row>
    <row r="46" spans="1:10" ht="19.5" customHeight="1" x14ac:dyDescent="0.2">
      <c r="A46" s="768" t="s">
        <v>157</v>
      </c>
      <c r="B46" s="768"/>
      <c r="C46" s="768"/>
      <c r="D46" s="768"/>
      <c r="E46" s="768"/>
      <c r="F46" s="768"/>
      <c r="G46" s="254"/>
      <c r="H46" s="254"/>
      <c r="I46" s="255"/>
      <c r="J46" s="244"/>
    </row>
    <row r="47" spans="1:10" x14ac:dyDescent="0.2">
      <c r="F47" s="254"/>
      <c r="G47" s="254"/>
      <c r="H47" s="254"/>
    </row>
    <row r="48" spans="1:10" x14ac:dyDescent="0.2">
      <c r="F48" s="254"/>
      <c r="G48" s="254"/>
      <c r="H48" s="254"/>
    </row>
  </sheetData>
  <mergeCells count="67">
    <mergeCell ref="B44:D44"/>
    <mergeCell ref="B45:D45"/>
    <mergeCell ref="A46:F46"/>
    <mergeCell ref="A15:A31"/>
    <mergeCell ref="B31:D31"/>
    <mergeCell ref="B38:D38"/>
    <mergeCell ref="B39:D39"/>
    <mergeCell ref="B40:D40"/>
    <mergeCell ref="B41:D41"/>
    <mergeCell ref="B42:D42"/>
    <mergeCell ref="B43:D43"/>
    <mergeCell ref="B29:D29"/>
    <mergeCell ref="B30:D30"/>
    <mergeCell ref="A32:A45"/>
    <mergeCell ref="B32:D32"/>
    <mergeCell ref="B33:D33"/>
    <mergeCell ref="B34:D34"/>
    <mergeCell ref="B35:D35"/>
    <mergeCell ref="B36:D36"/>
    <mergeCell ref="B37:D37"/>
    <mergeCell ref="B23:D23"/>
    <mergeCell ref="B24:D24"/>
    <mergeCell ref="B25:D25"/>
    <mergeCell ref="B26:D26"/>
    <mergeCell ref="B27:D27"/>
    <mergeCell ref="B28:D28"/>
    <mergeCell ref="H17:H18"/>
    <mergeCell ref="I17:I18"/>
    <mergeCell ref="B18:E18"/>
    <mergeCell ref="B19:D19"/>
    <mergeCell ref="B20:D20"/>
    <mergeCell ref="F20:F21"/>
    <mergeCell ref="G20:G21"/>
    <mergeCell ref="H20:H21"/>
    <mergeCell ref="I20:I21"/>
    <mergeCell ref="B21:E21"/>
    <mergeCell ref="B22:D22"/>
    <mergeCell ref="I7:I10"/>
    <mergeCell ref="D8:F8"/>
    <mergeCell ref="G8:H8"/>
    <mergeCell ref="C9:C10"/>
    <mergeCell ref="D9:F9"/>
    <mergeCell ref="G9:H9"/>
    <mergeCell ref="D10:F10"/>
    <mergeCell ref="G10:H10"/>
    <mergeCell ref="G12:H12"/>
    <mergeCell ref="A14:D14"/>
    <mergeCell ref="B15:D15"/>
    <mergeCell ref="B16:D16"/>
    <mergeCell ref="B17:D17"/>
    <mergeCell ref="F17:F18"/>
    <mergeCell ref="G17:G18"/>
    <mergeCell ref="C6:F6"/>
    <mergeCell ref="G6:H6"/>
    <mergeCell ref="A7:A12"/>
    <mergeCell ref="B7:B12"/>
    <mergeCell ref="C7:C8"/>
    <mergeCell ref="D7:F7"/>
    <mergeCell ref="G7:H7"/>
    <mergeCell ref="C11:F11"/>
    <mergeCell ref="G11:H11"/>
    <mergeCell ref="C12:F12"/>
    <mergeCell ref="A2:I2"/>
    <mergeCell ref="A3:D3"/>
    <mergeCell ref="E3:H3"/>
    <mergeCell ref="A4:D4"/>
    <mergeCell ref="E4:I4"/>
  </mergeCells>
  <phoneticPr fontId="15"/>
  <pageMargins left="0.51181102362204722" right="0.51181102362204722" top="0.19685039370078741" bottom="0.19685039370078741" header="0.31496062992125984" footer="0.31496062992125984"/>
  <pageSetup paperSize="9" scale="70" orientation="portrait" r:id="rId1"/>
  <headerFooter differentFirst="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50"/>
  <sheetViews>
    <sheetView view="pageBreakPreview" zoomScale="80" zoomScaleNormal="100" zoomScaleSheetLayoutView="80" zoomScalePageLayoutView="110" workbookViewId="0">
      <selection activeCell="H17" sqref="H17:H18"/>
    </sheetView>
  </sheetViews>
  <sheetFormatPr defaultColWidth="9" defaultRowHeight="10.8" x14ac:dyDescent="0.2"/>
  <cols>
    <col min="1" max="1" width="7.88671875" style="380" customWidth="1"/>
    <col min="2" max="3" width="8.109375" style="352" customWidth="1"/>
    <col min="4" max="4" width="9.33203125" style="352" customWidth="1"/>
    <col min="5" max="5" width="10.88671875" style="352" customWidth="1"/>
    <col min="6" max="6" width="9.109375" style="352" customWidth="1"/>
    <col min="7" max="8" width="8.109375" style="352" customWidth="1"/>
    <col min="9" max="9" width="58.109375" style="352" customWidth="1"/>
    <col min="10" max="13" width="9.33203125" style="352" customWidth="1"/>
    <col min="14" max="16384" width="9" style="352"/>
  </cols>
  <sheetData>
    <row r="1" spans="1:17" x14ac:dyDescent="0.2">
      <c r="A1" s="721" t="s">
        <v>527</v>
      </c>
      <c r="B1" s="721"/>
      <c r="C1" s="721"/>
    </row>
    <row r="2" spans="1:17" ht="22.5" customHeight="1" x14ac:dyDescent="0.2">
      <c r="A2" s="471" t="s">
        <v>558</v>
      </c>
      <c r="B2" s="471"/>
      <c r="C2" s="471"/>
      <c r="D2" s="471"/>
      <c r="E2" s="471"/>
      <c r="F2" s="471"/>
      <c r="G2" s="471"/>
      <c r="H2" s="471"/>
      <c r="I2" s="471"/>
      <c r="J2" s="353"/>
    </row>
    <row r="3" spans="1:17" s="283" customFormat="1" ht="24.75" customHeight="1" x14ac:dyDescent="0.2">
      <c r="A3" s="472" t="s">
        <v>368</v>
      </c>
      <c r="B3" s="472"/>
      <c r="C3" s="472"/>
      <c r="D3" s="472"/>
      <c r="E3" s="473" t="s">
        <v>70</v>
      </c>
      <c r="F3" s="473"/>
      <c r="G3" s="473"/>
      <c r="H3" s="473"/>
      <c r="I3" s="284" t="s">
        <v>71</v>
      </c>
    </row>
    <row r="4" spans="1:17" s="283" customFormat="1" ht="24.75" customHeight="1" x14ac:dyDescent="0.2">
      <c r="A4" s="731" t="s">
        <v>72</v>
      </c>
      <c r="B4" s="731"/>
      <c r="C4" s="731"/>
      <c r="D4" s="731"/>
      <c r="E4" s="731" t="s">
        <v>73</v>
      </c>
      <c r="F4" s="731"/>
      <c r="G4" s="731"/>
      <c r="H4" s="731"/>
      <c r="I4" s="731"/>
      <c r="K4" s="285"/>
    </row>
    <row r="5" spans="1:17" s="283" customFormat="1" ht="24.75" customHeight="1" x14ac:dyDescent="0.2">
      <c r="A5" s="354" t="s">
        <v>74</v>
      </c>
      <c r="B5" s="355"/>
      <c r="C5" s="355"/>
      <c r="D5" s="355"/>
      <c r="E5" s="356"/>
      <c r="F5" s="356"/>
      <c r="G5" s="356"/>
      <c r="H5" s="357"/>
    </row>
    <row r="6" spans="1:17" s="283" customFormat="1" ht="29.1" customHeight="1" x14ac:dyDescent="0.2">
      <c r="A6" s="291" t="s">
        <v>75</v>
      </c>
      <c r="B6" s="291" t="s">
        <v>76</v>
      </c>
      <c r="C6" s="475" t="s">
        <v>77</v>
      </c>
      <c r="D6" s="476"/>
      <c r="E6" s="476"/>
      <c r="F6" s="466"/>
      <c r="G6" s="722" t="s">
        <v>78</v>
      </c>
      <c r="H6" s="723"/>
      <c r="I6" s="292" t="s">
        <v>79</v>
      </c>
    </row>
    <row r="7" spans="1:17" s="283" customFormat="1" ht="20.25" customHeight="1" x14ac:dyDescent="0.2">
      <c r="A7" s="478" t="s">
        <v>80</v>
      </c>
      <c r="B7" s="478" t="s">
        <v>81</v>
      </c>
      <c r="C7" s="466" t="s">
        <v>82</v>
      </c>
      <c r="D7" s="432" t="s">
        <v>83</v>
      </c>
      <c r="E7" s="433"/>
      <c r="F7" s="434"/>
      <c r="G7" s="459"/>
      <c r="H7" s="459"/>
      <c r="I7" s="467" t="s">
        <v>467</v>
      </c>
    </row>
    <row r="8" spans="1:17" s="283" customFormat="1" ht="25.05" customHeight="1" x14ac:dyDescent="0.2">
      <c r="A8" s="478"/>
      <c r="B8" s="478"/>
      <c r="C8" s="466"/>
      <c r="D8" s="432" t="s">
        <v>84</v>
      </c>
      <c r="E8" s="433"/>
      <c r="F8" s="434"/>
      <c r="G8" s="459"/>
      <c r="H8" s="459"/>
      <c r="I8" s="468"/>
    </row>
    <row r="9" spans="1:17" s="283" customFormat="1" ht="22.5" customHeight="1" x14ac:dyDescent="0.2">
      <c r="A9" s="478"/>
      <c r="B9" s="478"/>
      <c r="C9" s="466" t="s">
        <v>85</v>
      </c>
      <c r="D9" s="433" t="s">
        <v>86</v>
      </c>
      <c r="E9" s="433"/>
      <c r="F9" s="434"/>
      <c r="G9" s="459"/>
      <c r="H9" s="459"/>
      <c r="I9" s="468"/>
    </row>
    <row r="10" spans="1:17" s="283" customFormat="1" ht="30" customHeight="1" x14ac:dyDescent="0.2">
      <c r="A10" s="478"/>
      <c r="B10" s="478"/>
      <c r="C10" s="466"/>
      <c r="D10" s="433" t="s">
        <v>87</v>
      </c>
      <c r="E10" s="433"/>
      <c r="F10" s="434"/>
      <c r="G10" s="459"/>
      <c r="H10" s="459"/>
      <c r="I10" s="469"/>
    </row>
    <row r="11" spans="1:17" s="283" customFormat="1" ht="20.25" customHeight="1" x14ac:dyDescent="0.2">
      <c r="A11" s="478"/>
      <c r="B11" s="478"/>
      <c r="C11" s="433" t="s">
        <v>88</v>
      </c>
      <c r="D11" s="433"/>
      <c r="E11" s="433"/>
      <c r="F11" s="434"/>
      <c r="G11" s="459"/>
      <c r="H11" s="459"/>
      <c r="I11" s="293" t="s">
        <v>89</v>
      </c>
    </row>
    <row r="12" spans="1:17" s="283" customFormat="1" ht="30" customHeight="1" x14ac:dyDescent="0.2">
      <c r="A12" s="478"/>
      <c r="B12" s="478"/>
      <c r="C12" s="432" t="s">
        <v>455</v>
      </c>
      <c r="D12" s="433"/>
      <c r="E12" s="433"/>
      <c r="F12" s="434"/>
      <c r="G12" s="459"/>
      <c r="H12" s="459"/>
      <c r="I12" s="293" t="s">
        <v>370</v>
      </c>
    </row>
    <row r="13" spans="1:17" s="283" customFormat="1" ht="20.25" customHeight="1" x14ac:dyDescent="0.2">
      <c r="A13" s="294" t="s">
        <v>90</v>
      </c>
      <c r="B13" s="295"/>
      <c r="C13" s="295"/>
      <c r="D13" s="295"/>
      <c r="E13" s="295"/>
      <c r="F13" s="295"/>
      <c r="G13" s="296"/>
      <c r="H13" s="285"/>
      <c r="Q13" s="297"/>
    </row>
    <row r="14" spans="1:17" ht="24.75" customHeight="1" x14ac:dyDescent="0.2">
      <c r="A14" s="712"/>
      <c r="B14" s="713"/>
      <c r="C14" s="713"/>
      <c r="D14" s="713"/>
      <c r="E14" s="358"/>
      <c r="F14" s="388" t="s">
        <v>403</v>
      </c>
      <c r="G14" s="359" t="s">
        <v>371</v>
      </c>
      <c r="H14" s="360" t="s">
        <v>94</v>
      </c>
      <c r="I14" s="359" t="s">
        <v>79</v>
      </c>
    </row>
    <row r="15" spans="1:17" ht="29.25" customHeight="1" x14ac:dyDescent="0.2">
      <c r="A15" s="701" t="s">
        <v>95</v>
      </c>
      <c r="B15" s="705" t="s">
        <v>400</v>
      </c>
      <c r="C15" s="706"/>
      <c r="D15" s="706"/>
      <c r="E15" s="361" t="s">
        <v>167</v>
      </c>
      <c r="F15" s="359" t="s">
        <v>99</v>
      </c>
      <c r="G15" s="359"/>
      <c r="H15" s="389"/>
      <c r="I15" s="362"/>
      <c r="J15" s="363"/>
      <c r="K15" s="364"/>
    </row>
    <row r="16" spans="1:17" ht="29.25" customHeight="1" x14ac:dyDescent="0.2">
      <c r="A16" s="702"/>
      <c r="B16" s="711" t="s">
        <v>464</v>
      </c>
      <c r="C16" s="704"/>
      <c r="D16" s="704"/>
      <c r="E16" s="361" t="s">
        <v>580</v>
      </c>
      <c r="F16" s="359" t="s">
        <v>391</v>
      </c>
      <c r="G16" s="359"/>
      <c r="H16" s="389"/>
      <c r="I16" s="362"/>
      <c r="J16" s="363"/>
      <c r="K16" s="364"/>
    </row>
    <row r="17" spans="1:11" ht="29.25" customHeight="1" x14ac:dyDescent="0.2">
      <c r="A17" s="702"/>
      <c r="B17" s="714" t="s">
        <v>100</v>
      </c>
      <c r="C17" s="715"/>
      <c r="D17" s="715"/>
      <c r="E17" s="365" t="s">
        <v>373</v>
      </c>
      <c r="F17" s="719" t="s">
        <v>578</v>
      </c>
      <c r="G17" s="719"/>
      <c r="H17" s="719"/>
      <c r="I17" s="724" t="s">
        <v>583</v>
      </c>
      <c r="J17" s="363"/>
      <c r="K17" s="364"/>
    </row>
    <row r="18" spans="1:11" ht="29.25" customHeight="1" x14ac:dyDescent="0.2">
      <c r="A18" s="702"/>
      <c r="B18" s="726" t="s">
        <v>582</v>
      </c>
      <c r="C18" s="727"/>
      <c r="D18" s="727"/>
      <c r="E18" s="728"/>
      <c r="F18" s="720"/>
      <c r="G18" s="720"/>
      <c r="H18" s="720"/>
      <c r="I18" s="725"/>
      <c r="J18" s="363"/>
      <c r="K18" s="364"/>
    </row>
    <row r="19" spans="1:11" ht="29.25" customHeight="1" x14ac:dyDescent="0.2">
      <c r="A19" s="702"/>
      <c r="B19" s="711" t="s">
        <v>102</v>
      </c>
      <c r="C19" s="704"/>
      <c r="D19" s="704"/>
      <c r="E19" s="361" t="s">
        <v>375</v>
      </c>
      <c r="F19" s="359" t="s">
        <v>105</v>
      </c>
      <c r="G19" s="359"/>
      <c r="H19" s="389"/>
      <c r="I19" s="362" t="s">
        <v>376</v>
      </c>
      <c r="J19" s="363"/>
      <c r="K19" s="364"/>
    </row>
    <row r="20" spans="1:11" ht="29.25" customHeight="1" x14ac:dyDescent="0.2">
      <c r="A20" s="702"/>
      <c r="B20" s="714" t="s">
        <v>377</v>
      </c>
      <c r="C20" s="715"/>
      <c r="D20" s="715"/>
      <c r="E20" s="365" t="s">
        <v>172</v>
      </c>
      <c r="F20" s="719" t="s">
        <v>99</v>
      </c>
      <c r="G20" s="719"/>
      <c r="H20" s="719"/>
      <c r="I20" s="724" t="s">
        <v>569</v>
      </c>
      <c r="J20" s="363"/>
      <c r="K20" s="364"/>
    </row>
    <row r="21" spans="1:11" ht="29.25" customHeight="1" x14ac:dyDescent="0.2">
      <c r="A21" s="702"/>
      <c r="B21" s="726" t="s">
        <v>567</v>
      </c>
      <c r="C21" s="727"/>
      <c r="D21" s="727"/>
      <c r="E21" s="728"/>
      <c r="F21" s="720"/>
      <c r="G21" s="720"/>
      <c r="H21" s="720"/>
      <c r="I21" s="725"/>
      <c r="J21" s="363"/>
      <c r="K21" s="364"/>
    </row>
    <row r="22" spans="1:11" ht="29.25" customHeight="1" x14ac:dyDescent="0.2">
      <c r="A22" s="702"/>
      <c r="B22" s="711" t="s">
        <v>109</v>
      </c>
      <c r="C22" s="704"/>
      <c r="D22" s="704"/>
      <c r="E22" s="361"/>
      <c r="F22" s="359" t="s">
        <v>99</v>
      </c>
      <c r="G22" s="359"/>
      <c r="H22" s="389"/>
      <c r="I22" s="362" t="s">
        <v>405</v>
      </c>
      <c r="J22" s="363"/>
      <c r="K22" s="364"/>
    </row>
    <row r="23" spans="1:11" ht="29.25" customHeight="1" x14ac:dyDescent="0.2">
      <c r="A23" s="702"/>
      <c r="B23" s="711" t="s">
        <v>111</v>
      </c>
      <c r="C23" s="704"/>
      <c r="D23" s="704"/>
      <c r="E23" s="361"/>
      <c r="F23" s="359" t="s">
        <v>99</v>
      </c>
      <c r="G23" s="359"/>
      <c r="H23" s="389"/>
      <c r="I23" s="362" t="s">
        <v>623</v>
      </c>
      <c r="J23" s="363"/>
      <c r="K23" s="364"/>
    </row>
    <row r="24" spans="1:11" ht="29.25" customHeight="1" x14ac:dyDescent="0.2">
      <c r="A24" s="702"/>
      <c r="B24" s="711" t="s">
        <v>113</v>
      </c>
      <c r="C24" s="704"/>
      <c r="D24" s="704"/>
      <c r="E24" s="361" t="s">
        <v>379</v>
      </c>
      <c r="F24" s="359" t="s">
        <v>105</v>
      </c>
      <c r="G24" s="359"/>
      <c r="H24" s="389"/>
      <c r="I24" s="362" t="s">
        <v>118</v>
      </c>
      <c r="J24" s="363"/>
      <c r="K24" s="364"/>
    </row>
    <row r="25" spans="1:11" ht="29.25" customHeight="1" x14ac:dyDescent="0.2">
      <c r="A25" s="702"/>
      <c r="B25" s="711" t="s">
        <v>116</v>
      </c>
      <c r="C25" s="704"/>
      <c r="D25" s="704"/>
      <c r="E25" s="361" t="s">
        <v>380</v>
      </c>
      <c r="F25" s="359" t="s">
        <v>105</v>
      </c>
      <c r="G25" s="359"/>
      <c r="H25" s="389"/>
      <c r="I25" s="362" t="s">
        <v>463</v>
      </c>
      <c r="J25" s="363"/>
      <c r="K25" s="364"/>
    </row>
    <row r="26" spans="1:11" ht="29.25" customHeight="1" x14ac:dyDescent="0.2">
      <c r="A26" s="702"/>
      <c r="B26" s="705" t="s">
        <v>120</v>
      </c>
      <c r="C26" s="706"/>
      <c r="D26" s="706"/>
      <c r="E26" s="361" t="s">
        <v>382</v>
      </c>
      <c r="F26" s="359" t="s">
        <v>105</v>
      </c>
      <c r="G26" s="359"/>
      <c r="H26" s="389"/>
      <c r="I26" s="362" t="s">
        <v>406</v>
      </c>
      <c r="J26" s="363"/>
      <c r="K26" s="364"/>
    </row>
    <row r="27" spans="1:11" ht="29.25" customHeight="1" x14ac:dyDescent="0.2">
      <c r="A27" s="702"/>
      <c r="B27" s="711" t="s">
        <v>123</v>
      </c>
      <c r="C27" s="704"/>
      <c r="D27" s="704"/>
      <c r="E27" s="366"/>
      <c r="F27" s="359" t="s">
        <v>105</v>
      </c>
      <c r="G27" s="359"/>
      <c r="H27" s="389"/>
      <c r="I27" s="362" t="s">
        <v>407</v>
      </c>
      <c r="J27" s="363"/>
      <c r="K27" s="364"/>
    </row>
    <row r="28" spans="1:11" ht="37.049999999999997" customHeight="1" x14ac:dyDescent="0.2">
      <c r="A28" s="702"/>
      <c r="B28" s="711" t="s">
        <v>125</v>
      </c>
      <c r="C28" s="704"/>
      <c r="D28" s="704"/>
      <c r="E28" s="361" t="s">
        <v>383</v>
      </c>
      <c r="F28" s="359" t="s">
        <v>105</v>
      </c>
      <c r="G28" s="359"/>
      <c r="H28" s="389"/>
      <c r="I28" s="362" t="s">
        <v>599</v>
      </c>
      <c r="J28" s="363"/>
      <c r="K28" s="364"/>
    </row>
    <row r="29" spans="1:11" ht="37.5" customHeight="1" x14ac:dyDescent="0.2">
      <c r="A29" s="702"/>
      <c r="B29" s="729" t="s">
        <v>581</v>
      </c>
      <c r="C29" s="730"/>
      <c r="D29" s="730"/>
      <c r="E29" s="382" t="s">
        <v>401</v>
      </c>
      <c r="F29" s="383" t="s">
        <v>374</v>
      </c>
      <c r="G29" s="383"/>
      <c r="H29" s="383"/>
      <c r="I29" s="384" t="s">
        <v>600</v>
      </c>
      <c r="J29" s="363"/>
      <c r="K29" s="364"/>
    </row>
    <row r="30" spans="1:11" ht="29.25" customHeight="1" x14ac:dyDescent="0.2">
      <c r="A30" s="702"/>
      <c r="B30" s="711" t="s">
        <v>127</v>
      </c>
      <c r="C30" s="704"/>
      <c r="D30" s="704"/>
      <c r="E30" s="361"/>
      <c r="F30" s="359" t="s">
        <v>99</v>
      </c>
      <c r="G30" s="359"/>
      <c r="H30" s="389"/>
      <c r="I30" s="362" t="s">
        <v>384</v>
      </c>
      <c r="J30" s="363"/>
      <c r="K30" s="364"/>
    </row>
    <row r="31" spans="1:11" ht="25.5" customHeight="1" x14ac:dyDescent="0.2">
      <c r="A31" s="701" t="s">
        <v>131</v>
      </c>
      <c r="B31" s="704" t="s">
        <v>132</v>
      </c>
      <c r="C31" s="704"/>
      <c r="D31" s="704"/>
      <c r="E31" s="361"/>
      <c r="F31" s="359" t="s">
        <v>105</v>
      </c>
      <c r="G31" s="359"/>
      <c r="H31" s="390"/>
      <c r="I31" s="362" t="s">
        <v>385</v>
      </c>
    </row>
    <row r="32" spans="1:11" s="371" customFormat="1" ht="25.5" customHeight="1" x14ac:dyDescent="0.2">
      <c r="A32" s="702"/>
      <c r="B32" s="709" t="s">
        <v>550</v>
      </c>
      <c r="C32" s="710"/>
      <c r="D32" s="710"/>
      <c r="E32" s="368"/>
      <c r="F32" s="369" t="s">
        <v>105</v>
      </c>
      <c r="G32" s="369"/>
      <c r="H32" s="367"/>
      <c r="I32" s="370" t="s">
        <v>551</v>
      </c>
    </row>
    <row r="33" spans="1:10" ht="25.5" customHeight="1" x14ac:dyDescent="0.2">
      <c r="A33" s="702"/>
      <c r="B33" s="705" t="s">
        <v>134</v>
      </c>
      <c r="C33" s="706"/>
      <c r="D33" s="706"/>
      <c r="E33" s="361"/>
      <c r="F33" s="359" t="s">
        <v>105</v>
      </c>
      <c r="G33" s="359"/>
      <c r="H33" s="390"/>
      <c r="I33" s="362" t="s">
        <v>408</v>
      </c>
    </row>
    <row r="34" spans="1:10" ht="25.5" customHeight="1" x14ac:dyDescent="0.2">
      <c r="A34" s="702"/>
      <c r="B34" s="704" t="s">
        <v>127</v>
      </c>
      <c r="C34" s="704"/>
      <c r="D34" s="704"/>
      <c r="E34" s="372"/>
      <c r="F34" s="359" t="s">
        <v>105</v>
      </c>
      <c r="G34" s="359"/>
      <c r="H34" s="367"/>
      <c r="I34" s="362" t="s">
        <v>386</v>
      </c>
    </row>
    <row r="35" spans="1:10" ht="39.6" customHeight="1" x14ac:dyDescent="0.2">
      <c r="A35" s="702"/>
      <c r="B35" s="705" t="s">
        <v>160</v>
      </c>
      <c r="C35" s="706"/>
      <c r="D35" s="706"/>
      <c r="E35" s="372"/>
      <c r="F35" s="359" t="s">
        <v>105</v>
      </c>
      <c r="G35" s="359"/>
      <c r="H35" s="390"/>
      <c r="I35" s="362" t="s">
        <v>161</v>
      </c>
    </row>
    <row r="36" spans="1:10" ht="25.5" customHeight="1" x14ac:dyDescent="0.2">
      <c r="A36" s="702"/>
      <c r="B36" s="707" t="s">
        <v>136</v>
      </c>
      <c r="C36" s="707"/>
      <c r="D36" s="707"/>
      <c r="E36" s="372"/>
      <c r="F36" s="359" t="s">
        <v>409</v>
      </c>
      <c r="G36" s="359"/>
      <c r="H36" s="390"/>
      <c r="I36" s="373" t="s">
        <v>137</v>
      </c>
    </row>
    <row r="37" spans="1:10" ht="25.5" customHeight="1" x14ac:dyDescent="0.2">
      <c r="A37" s="702"/>
      <c r="B37" s="704" t="s">
        <v>139</v>
      </c>
      <c r="C37" s="704"/>
      <c r="D37" s="704"/>
      <c r="E37" s="361"/>
      <c r="F37" s="359" t="s">
        <v>105</v>
      </c>
      <c r="G37" s="359"/>
      <c r="H37" s="367"/>
      <c r="I37" s="362" t="s">
        <v>389</v>
      </c>
    </row>
    <row r="38" spans="1:10" ht="25.5" customHeight="1" x14ac:dyDescent="0.2">
      <c r="A38" s="702"/>
      <c r="B38" s="704" t="s">
        <v>390</v>
      </c>
      <c r="C38" s="704"/>
      <c r="D38" s="704"/>
      <c r="E38" s="361"/>
      <c r="F38" s="359" t="s">
        <v>410</v>
      </c>
      <c r="G38" s="359"/>
      <c r="H38" s="367"/>
      <c r="I38" s="362" t="s">
        <v>392</v>
      </c>
    </row>
    <row r="39" spans="1:10" ht="25.5" customHeight="1" x14ac:dyDescent="0.2">
      <c r="A39" s="702"/>
      <c r="B39" s="704" t="s">
        <v>143</v>
      </c>
      <c r="C39" s="704"/>
      <c r="D39" s="704"/>
      <c r="E39" s="361"/>
      <c r="F39" s="359" t="s">
        <v>105</v>
      </c>
      <c r="G39" s="359"/>
      <c r="H39" s="390"/>
      <c r="I39" s="362" t="s">
        <v>376</v>
      </c>
    </row>
    <row r="40" spans="1:10" ht="25.5" customHeight="1" x14ac:dyDescent="0.2">
      <c r="A40" s="702"/>
      <c r="B40" s="705" t="s">
        <v>393</v>
      </c>
      <c r="C40" s="706"/>
      <c r="D40" s="706"/>
      <c r="E40" s="361"/>
      <c r="F40" s="359" t="s">
        <v>105</v>
      </c>
      <c r="G40" s="359"/>
      <c r="H40" s="390"/>
      <c r="I40" s="362" t="s">
        <v>376</v>
      </c>
    </row>
    <row r="41" spans="1:10" ht="25.5" customHeight="1" x14ac:dyDescent="0.2">
      <c r="A41" s="702"/>
      <c r="B41" s="704" t="s">
        <v>162</v>
      </c>
      <c r="C41" s="704"/>
      <c r="D41" s="704"/>
      <c r="E41" s="361"/>
      <c r="F41" s="359" t="s">
        <v>409</v>
      </c>
      <c r="G41" s="359"/>
      <c r="H41" s="390"/>
      <c r="I41" s="362" t="s">
        <v>411</v>
      </c>
    </row>
    <row r="42" spans="1:10" ht="25.5" customHeight="1" x14ac:dyDescent="0.2">
      <c r="A42" s="702"/>
      <c r="B42" s="704" t="s">
        <v>164</v>
      </c>
      <c r="C42" s="704"/>
      <c r="D42" s="704"/>
      <c r="E42" s="361"/>
      <c r="F42" s="359" t="s">
        <v>458</v>
      </c>
      <c r="G42" s="359"/>
      <c r="H42" s="367"/>
      <c r="I42" s="362" t="s">
        <v>402</v>
      </c>
    </row>
    <row r="43" spans="1:10" ht="25.5" customHeight="1" x14ac:dyDescent="0.2">
      <c r="A43" s="702"/>
      <c r="B43" s="704" t="s">
        <v>394</v>
      </c>
      <c r="C43" s="704"/>
      <c r="D43" s="704"/>
      <c r="E43" s="361"/>
      <c r="F43" s="359" t="s">
        <v>404</v>
      </c>
      <c r="G43" s="359"/>
      <c r="H43" s="390"/>
      <c r="I43" s="362" t="s">
        <v>396</v>
      </c>
    </row>
    <row r="44" spans="1:10" ht="25.5" customHeight="1" x14ac:dyDescent="0.2">
      <c r="A44" s="702"/>
      <c r="B44" s="708" t="s">
        <v>151</v>
      </c>
      <c r="C44" s="708"/>
      <c r="D44" s="708"/>
      <c r="E44" s="374"/>
      <c r="F44" s="359" t="s">
        <v>105</v>
      </c>
      <c r="G44" s="359"/>
      <c r="H44" s="390"/>
      <c r="I44" s="375" t="s">
        <v>397</v>
      </c>
    </row>
    <row r="45" spans="1:10" ht="25.5" customHeight="1" x14ac:dyDescent="0.2">
      <c r="A45" s="702"/>
      <c r="B45" s="708" t="s">
        <v>153</v>
      </c>
      <c r="C45" s="708"/>
      <c r="D45" s="708"/>
      <c r="E45" s="374"/>
      <c r="F45" s="359" t="s">
        <v>105</v>
      </c>
      <c r="G45" s="359"/>
      <c r="H45" s="390"/>
      <c r="I45" s="376" t="s">
        <v>398</v>
      </c>
    </row>
    <row r="46" spans="1:10" ht="25.5" customHeight="1" x14ac:dyDescent="0.2">
      <c r="A46" s="702"/>
      <c r="B46" s="391" t="s">
        <v>462</v>
      </c>
      <c r="C46" s="391"/>
      <c r="D46" s="391"/>
      <c r="E46" s="374"/>
      <c r="F46" s="392" t="s">
        <v>105</v>
      </c>
      <c r="G46" s="359"/>
      <c r="H46" s="390"/>
      <c r="I46" s="376" t="s">
        <v>461</v>
      </c>
    </row>
    <row r="47" spans="1:10" ht="27" customHeight="1" x14ac:dyDescent="0.2">
      <c r="A47" s="703"/>
      <c r="B47" s="705" t="s">
        <v>155</v>
      </c>
      <c r="C47" s="706"/>
      <c r="D47" s="706"/>
      <c r="E47" s="374"/>
      <c r="F47" s="392" t="s">
        <v>105</v>
      </c>
      <c r="G47" s="359"/>
      <c r="H47" s="390"/>
      <c r="I47" s="362" t="s">
        <v>156</v>
      </c>
    </row>
    <row r="48" spans="1:10" ht="25.5" customHeight="1" x14ac:dyDescent="0.2">
      <c r="A48" s="700" t="s">
        <v>157</v>
      </c>
      <c r="B48" s="700"/>
      <c r="C48" s="700"/>
      <c r="D48" s="700"/>
      <c r="E48" s="700"/>
      <c r="F48" s="700"/>
      <c r="G48" s="378"/>
      <c r="H48" s="378"/>
      <c r="I48" s="379"/>
      <c r="J48" s="364"/>
    </row>
    <row r="49" spans="6:8" x14ac:dyDescent="0.2">
      <c r="F49" s="378"/>
      <c r="G49" s="378"/>
      <c r="H49" s="378"/>
    </row>
    <row r="50" spans="6:8" x14ac:dyDescent="0.2">
      <c r="F50" s="378"/>
      <c r="G50" s="378"/>
      <c r="H50" s="378"/>
    </row>
  </sheetData>
  <mergeCells count="69">
    <mergeCell ref="G17:G18"/>
    <mergeCell ref="H17:H18"/>
    <mergeCell ref="I17:I18"/>
    <mergeCell ref="B21:E21"/>
    <mergeCell ref="F20:F21"/>
    <mergeCell ref="G20:G21"/>
    <mergeCell ref="H20:H21"/>
    <mergeCell ref="I20:I21"/>
    <mergeCell ref="I7:I10"/>
    <mergeCell ref="A1:C1"/>
    <mergeCell ref="A2:I2"/>
    <mergeCell ref="A3:D3"/>
    <mergeCell ref="E3:H3"/>
    <mergeCell ref="A4:D4"/>
    <mergeCell ref="E4:I4"/>
    <mergeCell ref="A7:A12"/>
    <mergeCell ref="B7:B12"/>
    <mergeCell ref="C7:C8"/>
    <mergeCell ref="D7:F7"/>
    <mergeCell ref="G7:H7"/>
    <mergeCell ref="D8:F8"/>
    <mergeCell ref="G8:H8"/>
    <mergeCell ref="C9:C10"/>
    <mergeCell ref="G6:H6"/>
    <mergeCell ref="B27:D27"/>
    <mergeCell ref="C6:F6"/>
    <mergeCell ref="B32:D32"/>
    <mergeCell ref="B28:D28"/>
    <mergeCell ref="B30:D30"/>
    <mergeCell ref="B18:E18"/>
    <mergeCell ref="F17:F18"/>
    <mergeCell ref="G9:H9"/>
    <mergeCell ref="D10:F10"/>
    <mergeCell ref="G10:H10"/>
    <mergeCell ref="C11:F11"/>
    <mergeCell ref="G11:H11"/>
    <mergeCell ref="D9:F9"/>
    <mergeCell ref="B42:D42"/>
    <mergeCell ref="C12:F12"/>
    <mergeCell ref="G12:H12"/>
    <mergeCell ref="A14:D14"/>
    <mergeCell ref="A15:A30"/>
    <mergeCell ref="B15:D15"/>
    <mergeCell ref="B16:D16"/>
    <mergeCell ref="B17:D17"/>
    <mergeCell ref="B19:D19"/>
    <mergeCell ref="B20:D20"/>
    <mergeCell ref="B22:D22"/>
    <mergeCell ref="B29:D29"/>
    <mergeCell ref="B23:D23"/>
    <mergeCell ref="B24:D24"/>
    <mergeCell ref="B25:D25"/>
    <mergeCell ref="B26:D26"/>
    <mergeCell ref="A48:F48"/>
    <mergeCell ref="B40:D40"/>
    <mergeCell ref="B41:D41"/>
    <mergeCell ref="B43:D43"/>
    <mergeCell ref="B44:D44"/>
    <mergeCell ref="B45:D45"/>
    <mergeCell ref="B47:D47"/>
    <mergeCell ref="A31:A47"/>
    <mergeCell ref="B31:D31"/>
    <mergeCell ref="B33:D33"/>
    <mergeCell ref="B34:D34"/>
    <mergeCell ref="B35:D35"/>
    <mergeCell ref="B36:D36"/>
    <mergeCell ref="B37:D37"/>
    <mergeCell ref="B38:D38"/>
    <mergeCell ref="B39:D39"/>
  </mergeCells>
  <phoneticPr fontId="15"/>
  <pageMargins left="0.51181102362204722" right="0.51181102362204722" top="0.35433070866141736" bottom="0.15748031496062992" header="0.31496062992125984" footer="0.31496062992125984"/>
  <pageSetup paperSize="9" scale="65" orientation="portrait" r:id="rId1"/>
  <headerFooter differentFirst="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Q59"/>
  <sheetViews>
    <sheetView view="pageBreakPreview" zoomScaleNormal="100" zoomScaleSheetLayoutView="100" workbookViewId="0">
      <selection activeCell="Q11" sqref="Q11"/>
    </sheetView>
  </sheetViews>
  <sheetFormatPr defaultColWidth="9" defaultRowHeight="13.2" x14ac:dyDescent="0.2"/>
  <cols>
    <col min="1" max="1" width="3.88671875" style="107" customWidth="1"/>
    <col min="2" max="10" width="10" style="107" customWidth="1"/>
    <col min="11" max="11" width="7.33203125" style="107" customWidth="1"/>
    <col min="12" max="16384" width="9" style="107"/>
  </cols>
  <sheetData>
    <row r="1" spans="1:17" x14ac:dyDescent="0.2">
      <c r="A1" s="107" t="s">
        <v>566</v>
      </c>
    </row>
    <row r="3" spans="1:17" ht="13.5" customHeight="1" x14ac:dyDescent="0.2"/>
    <row r="4" spans="1:17" ht="33.75" customHeight="1" x14ac:dyDescent="0.2">
      <c r="B4" s="776" t="s">
        <v>412</v>
      </c>
      <c r="C4" s="776"/>
      <c r="D4" s="776"/>
      <c r="E4" s="776"/>
      <c r="F4" s="776"/>
      <c r="G4" s="776"/>
      <c r="H4" s="776"/>
      <c r="I4" s="776"/>
      <c r="J4" s="776"/>
    </row>
    <row r="5" spans="1:17" x14ac:dyDescent="0.2">
      <c r="H5" s="1"/>
    </row>
    <row r="6" spans="1:17" x14ac:dyDescent="0.2">
      <c r="H6" s="1"/>
    </row>
    <row r="8" spans="1:17" x14ac:dyDescent="0.2">
      <c r="B8" s="108" t="s">
        <v>413</v>
      </c>
    </row>
    <row r="9" spans="1:17" x14ac:dyDescent="0.2">
      <c r="B9" s="108" t="s">
        <v>414</v>
      </c>
    </row>
    <row r="10" spans="1:17" x14ac:dyDescent="0.2">
      <c r="B10" s="107" t="s">
        <v>415</v>
      </c>
    </row>
    <row r="11" spans="1:17" x14ac:dyDescent="0.2">
      <c r="B11" s="107" t="s">
        <v>416</v>
      </c>
    </row>
    <row r="12" spans="1:17" x14ac:dyDescent="0.2">
      <c r="B12" s="107" t="s">
        <v>417</v>
      </c>
    </row>
    <row r="13" spans="1:17" x14ac:dyDescent="0.2">
      <c r="Q13" s="1"/>
    </row>
    <row r="14" spans="1:17" x14ac:dyDescent="0.2">
      <c r="B14" s="109" t="s">
        <v>418</v>
      </c>
    </row>
    <row r="15" spans="1:17" x14ac:dyDescent="0.2">
      <c r="B15" s="108" t="s">
        <v>419</v>
      </c>
    </row>
    <row r="17" spans="2:2" x14ac:dyDescent="0.2">
      <c r="B17" s="108" t="s">
        <v>420</v>
      </c>
    </row>
    <row r="18" spans="2:2" x14ac:dyDescent="0.2">
      <c r="B18" s="108" t="s">
        <v>421</v>
      </c>
    </row>
    <row r="19" spans="2:2" x14ac:dyDescent="0.2">
      <c r="B19" s="107" t="s">
        <v>422</v>
      </c>
    </row>
    <row r="21" spans="2:2" x14ac:dyDescent="0.2">
      <c r="B21" s="108" t="s">
        <v>423</v>
      </c>
    </row>
    <row r="22" spans="2:2" x14ac:dyDescent="0.2">
      <c r="B22" s="107" t="s">
        <v>424</v>
      </c>
    </row>
    <row r="23" spans="2:2" x14ac:dyDescent="0.2">
      <c r="B23" s="107" t="s">
        <v>425</v>
      </c>
    </row>
    <row r="24" spans="2:2" x14ac:dyDescent="0.2">
      <c r="B24" s="107" t="s">
        <v>426</v>
      </c>
    </row>
    <row r="25" spans="2:2" x14ac:dyDescent="0.2">
      <c r="B25" s="107" t="s">
        <v>427</v>
      </c>
    </row>
    <row r="26" spans="2:2" x14ac:dyDescent="0.2">
      <c r="B26" s="107" t="s">
        <v>428</v>
      </c>
    </row>
    <row r="27" spans="2:2" x14ac:dyDescent="0.2">
      <c r="B27" s="107" t="s">
        <v>429</v>
      </c>
    </row>
    <row r="28" spans="2:2" x14ac:dyDescent="0.2">
      <c r="B28" s="107" t="s">
        <v>430</v>
      </c>
    </row>
    <row r="30" spans="2:2" x14ac:dyDescent="0.2">
      <c r="B30" s="107" t="s">
        <v>431</v>
      </c>
    </row>
    <row r="31" spans="2:2" x14ac:dyDescent="0.2">
      <c r="B31" s="107" t="s">
        <v>432</v>
      </c>
    </row>
    <row r="32" spans="2:2" x14ac:dyDescent="0.2">
      <c r="B32" s="107" t="s">
        <v>433</v>
      </c>
    </row>
    <row r="34" spans="2:2" x14ac:dyDescent="0.2">
      <c r="B34" s="107" t="s">
        <v>434</v>
      </c>
    </row>
    <row r="35" spans="2:2" x14ac:dyDescent="0.2">
      <c r="B35" s="107" t="s">
        <v>435</v>
      </c>
    </row>
    <row r="36" spans="2:2" x14ac:dyDescent="0.2">
      <c r="B36" s="107" t="s">
        <v>436</v>
      </c>
    </row>
    <row r="38" spans="2:2" x14ac:dyDescent="0.2">
      <c r="B38" s="107" t="s">
        <v>437</v>
      </c>
    </row>
    <row r="39" spans="2:2" x14ac:dyDescent="0.2">
      <c r="B39" s="107" t="s">
        <v>438</v>
      </c>
    </row>
    <row r="40" spans="2:2" x14ac:dyDescent="0.2">
      <c r="B40" s="107" t="s">
        <v>439</v>
      </c>
    </row>
    <row r="41" spans="2:2" x14ac:dyDescent="0.2">
      <c r="B41" s="107" t="s">
        <v>440</v>
      </c>
    </row>
    <row r="42" spans="2:2" x14ac:dyDescent="0.2">
      <c r="B42" s="107" t="s">
        <v>441</v>
      </c>
    </row>
    <row r="43" spans="2:2" x14ac:dyDescent="0.2">
      <c r="B43" s="107" t="s">
        <v>442</v>
      </c>
    </row>
    <row r="45" spans="2:2" x14ac:dyDescent="0.2">
      <c r="B45" s="108" t="s">
        <v>443</v>
      </c>
    </row>
    <row r="47" spans="2:2" x14ac:dyDescent="0.2">
      <c r="B47" s="108"/>
    </row>
    <row r="48" spans="2:2" x14ac:dyDescent="0.2">
      <c r="B48" s="110" t="s">
        <v>444</v>
      </c>
    </row>
    <row r="49" spans="2:10" x14ac:dyDescent="0.2">
      <c r="G49" s="111" t="s">
        <v>445</v>
      </c>
    </row>
    <row r="50" spans="2:10" x14ac:dyDescent="0.2">
      <c r="G50" s="112" t="s">
        <v>446</v>
      </c>
      <c r="J50" s="111" t="s">
        <v>447</v>
      </c>
    </row>
    <row r="51" spans="2:10" x14ac:dyDescent="0.2">
      <c r="I51" s="111"/>
    </row>
    <row r="52" spans="2:10" x14ac:dyDescent="0.2">
      <c r="G52" s="111" t="s">
        <v>448</v>
      </c>
    </row>
    <row r="53" spans="2:10" x14ac:dyDescent="0.2">
      <c r="G53" s="112" t="s">
        <v>446</v>
      </c>
      <c r="J53" s="111" t="s">
        <v>447</v>
      </c>
    </row>
    <row r="54" spans="2:10" x14ac:dyDescent="0.2">
      <c r="G54" s="113"/>
    </row>
    <row r="55" spans="2:10" x14ac:dyDescent="0.2">
      <c r="G55" s="111" t="s">
        <v>449</v>
      </c>
    </row>
    <row r="56" spans="2:10" x14ac:dyDescent="0.2">
      <c r="G56" s="112" t="s">
        <v>446</v>
      </c>
      <c r="J56" s="111" t="s">
        <v>447</v>
      </c>
    </row>
    <row r="58" spans="2:10" x14ac:dyDescent="0.2">
      <c r="B58" s="108" t="s">
        <v>450</v>
      </c>
    </row>
    <row r="59" spans="2:10" x14ac:dyDescent="0.2">
      <c r="B59" s="107" t="s">
        <v>451</v>
      </c>
    </row>
  </sheetData>
  <mergeCells count="1">
    <mergeCell ref="B4:J4"/>
  </mergeCells>
  <phoneticPr fontId="15"/>
  <pageMargins left="0.62992125984251968" right="0.23622047244094491" top="0.74803149606299213" bottom="0.74803149606299213" header="0.31496062992125984" footer="0.31496062992125984"/>
  <pageSetup paperSize="9" scale="9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F5EEF-15C0-48B0-B0FC-BD45695F65AA}">
  <dimension ref="A1:K32"/>
  <sheetViews>
    <sheetView view="pageBreakPreview" zoomScale="115" zoomScaleNormal="100" zoomScaleSheetLayoutView="115" workbookViewId="0">
      <selection activeCell="G13" sqref="G13"/>
    </sheetView>
  </sheetViews>
  <sheetFormatPr defaultRowHeight="13.2" x14ac:dyDescent="0.2"/>
  <cols>
    <col min="2" max="2" width="10" customWidth="1"/>
    <col min="7" max="7" width="12.109375" customWidth="1"/>
  </cols>
  <sheetData>
    <row r="1" spans="1:11" x14ac:dyDescent="0.2">
      <c r="A1" s="778" t="s">
        <v>634</v>
      </c>
      <c r="B1" s="778"/>
      <c r="C1" s="778"/>
      <c r="D1" s="778"/>
      <c r="E1" s="778"/>
      <c r="F1" s="778"/>
      <c r="G1" s="778"/>
      <c r="H1" s="778"/>
      <c r="I1" s="778"/>
    </row>
    <row r="2" spans="1:11" x14ac:dyDescent="0.2">
      <c r="A2" s="272"/>
      <c r="B2" s="272"/>
      <c r="C2" s="272"/>
      <c r="D2" s="272"/>
      <c r="E2" s="272"/>
      <c r="F2" s="272"/>
      <c r="G2" s="272"/>
      <c r="H2" s="272"/>
      <c r="I2" s="272"/>
    </row>
    <row r="3" spans="1:11" ht="19.2" x14ac:dyDescent="0.25">
      <c r="A3" s="780" t="s">
        <v>624</v>
      </c>
      <c r="B3" s="780"/>
      <c r="C3" s="780"/>
      <c r="D3" s="780"/>
      <c r="E3" s="780"/>
      <c r="F3" s="780"/>
      <c r="G3" s="780"/>
      <c r="H3" s="780"/>
      <c r="I3" s="780"/>
      <c r="J3" s="780"/>
      <c r="K3" s="780"/>
    </row>
    <row r="5" spans="1:11" x14ac:dyDescent="0.2">
      <c r="A5" s="779" t="s">
        <v>5</v>
      </c>
      <c r="B5" s="777" t="s">
        <v>609</v>
      </c>
      <c r="C5" s="779" t="s">
        <v>610</v>
      </c>
      <c r="D5" s="779"/>
      <c r="E5" s="779"/>
      <c r="F5" s="779" t="s">
        <v>611</v>
      </c>
      <c r="G5" s="779"/>
      <c r="H5" s="779" t="s">
        <v>612</v>
      </c>
      <c r="I5" s="779"/>
      <c r="J5" s="777" t="s">
        <v>613</v>
      </c>
      <c r="K5" s="777" t="s">
        <v>614</v>
      </c>
    </row>
    <row r="6" spans="1:11" ht="52.8" x14ac:dyDescent="0.2">
      <c r="A6" s="779"/>
      <c r="B6" s="777"/>
      <c r="C6" s="270" t="s">
        <v>615</v>
      </c>
      <c r="D6" s="270" t="s">
        <v>616</v>
      </c>
      <c r="E6" s="270" t="s">
        <v>617</v>
      </c>
      <c r="F6" s="270" t="s">
        <v>618</v>
      </c>
      <c r="G6" s="270" t="s">
        <v>619</v>
      </c>
      <c r="H6" s="270" t="s">
        <v>620</v>
      </c>
      <c r="I6" s="270" t="s">
        <v>621</v>
      </c>
      <c r="J6" s="777"/>
      <c r="K6" s="777"/>
    </row>
    <row r="7" spans="1:11" ht="19.8" customHeight="1" x14ac:dyDescent="0.2">
      <c r="A7" s="271"/>
      <c r="B7" s="271"/>
      <c r="C7" s="271"/>
      <c r="D7" s="271"/>
      <c r="E7" s="271"/>
      <c r="F7" s="271"/>
      <c r="G7" s="271"/>
      <c r="H7" s="271"/>
      <c r="I7" s="271"/>
      <c r="J7" s="271"/>
      <c r="K7" s="271"/>
    </row>
    <row r="8" spans="1:11" ht="19.8" customHeight="1" x14ac:dyDescent="0.2">
      <c r="A8" s="271"/>
      <c r="B8" s="271"/>
      <c r="C8" s="271"/>
      <c r="D8" s="271"/>
      <c r="E8" s="271"/>
      <c r="F8" s="271"/>
      <c r="G8" s="271"/>
      <c r="H8" s="271"/>
      <c r="I8" s="271"/>
      <c r="J8" s="271"/>
      <c r="K8" s="271"/>
    </row>
    <row r="9" spans="1:11" ht="19.8" customHeight="1" x14ac:dyDescent="0.2">
      <c r="A9" s="271"/>
      <c r="B9" s="271"/>
      <c r="C9" s="271"/>
      <c r="D9" s="271"/>
      <c r="E9" s="271"/>
      <c r="F9" s="271"/>
      <c r="G9" s="271"/>
      <c r="H9" s="271"/>
      <c r="I9" s="271"/>
      <c r="J9" s="271"/>
      <c r="K9" s="271"/>
    </row>
    <row r="10" spans="1:11" ht="19.8" customHeight="1" x14ac:dyDescent="0.2">
      <c r="A10" s="271"/>
      <c r="B10" s="271"/>
      <c r="C10" s="271"/>
      <c r="D10" s="271"/>
      <c r="E10" s="271"/>
      <c r="F10" s="271"/>
      <c r="G10" s="271"/>
      <c r="H10" s="271"/>
      <c r="I10" s="271"/>
      <c r="J10" s="271"/>
      <c r="K10" s="271"/>
    </row>
    <row r="11" spans="1:11" ht="19.8" customHeight="1" x14ac:dyDescent="0.2">
      <c r="A11" s="271"/>
      <c r="B11" s="271"/>
      <c r="C11" s="271"/>
      <c r="D11" s="271"/>
      <c r="E11" s="271"/>
      <c r="F11" s="271"/>
      <c r="G11" s="271"/>
      <c r="H11" s="271"/>
      <c r="I11" s="271"/>
      <c r="J11" s="271"/>
      <c r="K11" s="271"/>
    </row>
    <row r="12" spans="1:11" ht="19.8" customHeight="1" x14ac:dyDescent="0.2">
      <c r="A12" s="271"/>
      <c r="B12" s="271"/>
      <c r="C12" s="271"/>
      <c r="D12" s="271"/>
      <c r="E12" s="271"/>
      <c r="F12" s="271"/>
      <c r="G12" s="271"/>
      <c r="H12" s="271"/>
      <c r="I12" s="271"/>
      <c r="J12" s="271"/>
      <c r="K12" s="271"/>
    </row>
    <row r="13" spans="1:11" ht="19.8" customHeight="1" x14ac:dyDescent="0.2">
      <c r="A13" s="271"/>
      <c r="B13" s="271"/>
      <c r="C13" s="271"/>
      <c r="D13" s="271"/>
      <c r="E13" s="271"/>
      <c r="F13" s="271"/>
      <c r="G13" s="271"/>
      <c r="H13" s="271"/>
      <c r="I13" s="271"/>
      <c r="J13" s="271"/>
      <c r="K13" s="271"/>
    </row>
    <row r="14" spans="1:11" ht="19.8" customHeight="1" x14ac:dyDescent="0.2">
      <c r="A14" s="271"/>
      <c r="B14" s="271"/>
      <c r="C14" s="271"/>
      <c r="D14" s="271"/>
      <c r="E14" s="271"/>
      <c r="F14" s="271"/>
      <c r="G14" s="271"/>
      <c r="H14" s="271"/>
      <c r="I14" s="271"/>
      <c r="J14" s="271"/>
      <c r="K14" s="271"/>
    </row>
    <row r="15" spans="1:11" ht="19.8" customHeight="1" x14ac:dyDescent="0.2">
      <c r="A15" s="271"/>
      <c r="B15" s="271"/>
      <c r="C15" s="271"/>
      <c r="D15" s="271"/>
      <c r="E15" s="271"/>
      <c r="F15" s="271"/>
      <c r="G15" s="271"/>
      <c r="H15" s="271"/>
      <c r="I15" s="271"/>
      <c r="J15" s="271"/>
      <c r="K15" s="271"/>
    </row>
    <row r="16" spans="1:11" ht="19.8" customHeight="1" x14ac:dyDescent="0.2">
      <c r="A16" s="271"/>
      <c r="B16" s="271"/>
      <c r="C16" s="271"/>
      <c r="D16" s="271"/>
      <c r="E16" s="271"/>
      <c r="F16" s="271"/>
      <c r="G16" s="271"/>
      <c r="H16" s="271"/>
      <c r="I16" s="271"/>
      <c r="J16" s="271"/>
      <c r="K16" s="271"/>
    </row>
    <row r="17" spans="1:11" ht="19.8" customHeight="1" x14ac:dyDescent="0.2">
      <c r="A17" s="271"/>
      <c r="B17" s="271"/>
      <c r="C17" s="271"/>
      <c r="D17" s="271"/>
      <c r="E17" s="271"/>
      <c r="F17" s="271"/>
      <c r="G17" s="271"/>
      <c r="H17" s="271"/>
      <c r="I17" s="271"/>
      <c r="J17" s="271"/>
      <c r="K17" s="271"/>
    </row>
    <row r="18" spans="1:11" ht="19.8" customHeight="1" x14ac:dyDescent="0.2">
      <c r="A18" s="271"/>
      <c r="B18" s="271"/>
      <c r="C18" s="271"/>
      <c r="D18" s="271"/>
      <c r="E18" s="271"/>
      <c r="F18" s="271"/>
      <c r="G18" s="271"/>
      <c r="H18" s="271"/>
      <c r="I18" s="271"/>
      <c r="J18" s="271"/>
      <c r="K18" s="271"/>
    </row>
    <row r="19" spans="1:11" ht="19.8" customHeight="1" x14ac:dyDescent="0.2">
      <c r="A19" s="271"/>
      <c r="B19" s="271"/>
      <c r="C19" s="271"/>
      <c r="D19" s="271"/>
      <c r="E19" s="271"/>
      <c r="F19" s="271"/>
      <c r="G19" s="271"/>
      <c r="H19" s="271"/>
      <c r="I19" s="271"/>
      <c r="J19" s="271"/>
      <c r="K19" s="271"/>
    </row>
    <row r="20" spans="1:11" ht="19.8" customHeight="1" x14ac:dyDescent="0.2">
      <c r="A20" s="271"/>
      <c r="B20" s="271"/>
      <c r="C20" s="271"/>
      <c r="D20" s="271"/>
      <c r="E20" s="271"/>
      <c r="F20" s="271"/>
      <c r="G20" s="271"/>
      <c r="H20" s="271"/>
      <c r="I20" s="271"/>
      <c r="J20" s="271"/>
      <c r="K20" s="271"/>
    </row>
    <row r="21" spans="1:11" ht="19.8" customHeight="1" x14ac:dyDescent="0.2">
      <c r="A21" s="271"/>
      <c r="B21" s="271"/>
      <c r="C21" s="271"/>
      <c r="D21" s="271"/>
      <c r="E21" s="271"/>
      <c r="F21" s="271"/>
      <c r="G21" s="271"/>
      <c r="H21" s="271"/>
      <c r="I21" s="271"/>
      <c r="J21" s="271"/>
      <c r="K21" s="271"/>
    </row>
    <row r="22" spans="1:11" ht="19.8" customHeight="1" x14ac:dyDescent="0.2">
      <c r="A22" s="271"/>
      <c r="B22" s="271"/>
      <c r="C22" s="271"/>
      <c r="D22" s="271"/>
      <c r="E22" s="271"/>
      <c r="F22" s="271"/>
      <c r="G22" s="271"/>
      <c r="H22" s="271"/>
      <c r="I22" s="271"/>
      <c r="J22" s="271"/>
      <c r="K22" s="271"/>
    </row>
    <row r="23" spans="1:11" ht="19.8" customHeight="1" x14ac:dyDescent="0.2">
      <c r="A23" s="271"/>
      <c r="B23" s="271"/>
      <c r="C23" s="271"/>
      <c r="D23" s="271"/>
      <c r="E23" s="271"/>
      <c r="F23" s="271"/>
      <c r="G23" s="271"/>
      <c r="H23" s="271"/>
      <c r="I23" s="271"/>
      <c r="J23" s="271"/>
      <c r="K23" s="271"/>
    </row>
    <row r="24" spans="1:11" ht="19.8" customHeight="1" x14ac:dyDescent="0.2">
      <c r="A24" s="271"/>
      <c r="B24" s="271"/>
      <c r="C24" s="271"/>
      <c r="D24" s="271"/>
      <c r="E24" s="271"/>
      <c r="F24" s="271"/>
      <c r="G24" s="271"/>
      <c r="H24" s="271"/>
      <c r="I24" s="271"/>
      <c r="J24" s="271"/>
      <c r="K24" s="271"/>
    </row>
    <row r="25" spans="1:11" ht="19.8" customHeight="1" x14ac:dyDescent="0.2">
      <c r="A25" s="271"/>
      <c r="B25" s="271"/>
      <c r="C25" s="271"/>
      <c r="D25" s="271"/>
      <c r="E25" s="271"/>
      <c r="F25" s="271"/>
      <c r="G25" s="271"/>
      <c r="H25" s="271"/>
      <c r="I25" s="271"/>
      <c r="J25" s="271"/>
      <c r="K25" s="271"/>
    </row>
    <row r="26" spans="1:11" ht="19.8" customHeight="1" x14ac:dyDescent="0.2">
      <c r="A26" s="271"/>
      <c r="B26" s="271"/>
      <c r="C26" s="271"/>
      <c r="D26" s="271"/>
      <c r="E26" s="271"/>
      <c r="F26" s="271"/>
      <c r="G26" s="271"/>
      <c r="H26" s="271"/>
      <c r="I26" s="271"/>
      <c r="J26" s="271"/>
      <c r="K26" s="271"/>
    </row>
    <row r="27" spans="1:11" ht="19.8" customHeight="1" x14ac:dyDescent="0.2">
      <c r="A27" s="271"/>
      <c r="B27" s="271"/>
      <c r="C27" s="271"/>
      <c r="D27" s="271"/>
      <c r="E27" s="271"/>
      <c r="F27" s="271"/>
      <c r="G27" s="271"/>
      <c r="H27" s="271"/>
      <c r="I27" s="271"/>
      <c r="J27" s="271"/>
      <c r="K27" s="271"/>
    </row>
    <row r="28" spans="1:11" ht="19.8" customHeight="1" x14ac:dyDescent="0.2">
      <c r="A28" s="271"/>
      <c r="B28" s="271"/>
      <c r="C28" s="271"/>
      <c r="D28" s="271"/>
      <c r="E28" s="271"/>
      <c r="F28" s="271"/>
      <c r="G28" s="271"/>
      <c r="H28" s="271"/>
      <c r="I28" s="271"/>
      <c r="J28" s="271"/>
      <c r="K28" s="271"/>
    </row>
    <row r="29" spans="1:11" ht="19.8" customHeight="1" x14ac:dyDescent="0.2">
      <c r="A29" s="271"/>
      <c r="B29" s="271"/>
      <c r="C29" s="271"/>
      <c r="D29" s="271"/>
      <c r="E29" s="271"/>
      <c r="F29" s="271"/>
      <c r="G29" s="271"/>
      <c r="H29" s="271"/>
      <c r="I29" s="271"/>
      <c r="J29" s="271"/>
      <c r="K29" s="271"/>
    </row>
    <row r="30" spans="1:11" ht="19.8" customHeight="1" x14ac:dyDescent="0.2">
      <c r="A30" s="271"/>
      <c r="B30" s="271"/>
      <c r="C30" s="271"/>
      <c r="D30" s="271"/>
      <c r="E30" s="271"/>
      <c r="F30" s="271"/>
      <c r="G30" s="271"/>
      <c r="H30" s="271"/>
      <c r="I30" s="271"/>
      <c r="J30" s="271"/>
      <c r="K30" s="271"/>
    </row>
    <row r="31" spans="1:11" ht="19.8" customHeight="1" x14ac:dyDescent="0.2">
      <c r="A31" s="271"/>
      <c r="B31" s="271"/>
      <c r="C31" s="271"/>
      <c r="D31" s="271"/>
      <c r="E31" s="271"/>
      <c r="F31" s="271"/>
      <c r="G31" s="271"/>
      <c r="H31" s="271"/>
      <c r="I31" s="271"/>
      <c r="J31" s="271"/>
      <c r="K31" s="271"/>
    </row>
    <row r="32" spans="1:11" x14ac:dyDescent="0.2">
      <c r="A32" s="271"/>
      <c r="B32" s="271"/>
      <c r="C32" s="271"/>
      <c r="D32" s="271"/>
      <c r="E32" s="271"/>
      <c r="F32" s="271"/>
      <c r="G32" s="271"/>
      <c r="H32" s="271"/>
      <c r="I32" s="271"/>
      <c r="J32" s="271"/>
      <c r="K32" s="271"/>
    </row>
  </sheetData>
  <mergeCells count="9">
    <mergeCell ref="J5:J6"/>
    <mergeCell ref="K5:K6"/>
    <mergeCell ref="A1:I1"/>
    <mergeCell ref="A5:A6"/>
    <mergeCell ref="B5:B6"/>
    <mergeCell ref="C5:E5"/>
    <mergeCell ref="F5:G5"/>
    <mergeCell ref="H5:I5"/>
    <mergeCell ref="A3:K3"/>
  </mergeCells>
  <phoneticPr fontId="15"/>
  <pageMargins left="0.7" right="0.7"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2"/>
  <sheetViews>
    <sheetView view="pageBreakPreview" zoomScale="90" zoomScaleNormal="70" zoomScaleSheetLayoutView="90" workbookViewId="0">
      <selection activeCell="Q40" sqref="Q40"/>
    </sheetView>
  </sheetViews>
  <sheetFormatPr defaultColWidth="9" defaultRowHeight="13.2" x14ac:dyDescent="0.2"/>
  <cols>
    <col min="1" max="16384" width="9" style="45"/>
  </cols>
  <sheetData>
    <row r="1" spans="1:17" x14ac:dyDescent="0.2">
      <c r="A1" s="420" t="s">
        <v>53</v>
      </c>
      <c r="B1" s="420"/>
      <c r="C1" s="420"/>
      <c r="D1" s="420"/>
      <c r="E1" s="420"/>
      <c r="F1" s="420"/>
      <c r="G1" s="420"/>
      <c r="H1" s="420"/>
      <c r="I1" s="420"/>
    </row>
    <row r="2" spans="1:17" x14ac:dyDescent="0.2">
      <c r="A2" s="46"/>
      <c r="B2" s="46"/>
      <c r="C2" s="46"/>
      <c r="D2" s="46"/>
      <c r="E2" s="46"/>
      <c r="F2" s="46"/>
      <c r="G2" s="46"/>
      <c r="H2" s="46"/>
      <c r="I2" s="46"/>
    </row>
    <row r="3" spans="1:17" x14ac:dyDescent="0.2">
      <c r="A3" s="46"/>
      <c r="B3" s="46"/>
      <c r="C3" s="46"/>
      <c r="D3" s="46"/>
      <c r="E3" s="46"/>
      <c r="F3" s="46"/>
      <c r="G3" s="46"/>
      <c r="H3" s="46"/>
      <c r="I3" s="46"/>
    </row>
    <row r="4" spans="1:17" x14ac:dyDescent="0.2">
      <c r="A4" s="46"/>
      <c r="B4" s="46"/>
      <c r="C4" s="46"/>
      <c r="D4" s="46"/>
      <c r="E4" s="46"/>
      <c r="F4" s="46"/>
      <c r="G4" s="421" t="s">
        <v>3</v>
      </c>
      <c r="H4" s="421"/>
      <c r="I4" s="421"/>
    </row>
    <row r="5" spans="1:17" x14ac:dyDescent="0.2">
      <c r="A5" s="46"/>
      <c r="B5" s="46"/>
      <c r="C5" s="46"/>
      <c r="D5" s="46"/>
      <c r="E5" s="46"/>
      <c r="F5" s="46"/>
      <c r="G5" s="421" t="s">
        <v>4</v>
      </c>
      <c r="H5" s="421"/>
      <c r="I5" s="421"/>
    </row>
    <row r="6" spans="1:17" x14ac:dyDescent="0.2">
      <c r="A6" s="46"/>
      <c r="B6" s="46"/>
      <c r="C6" s="46"/>
      <c r="D6" s="46"/>
      <c r="E6" s="46"/>
      <c r="F6" s="46"/>
      <c r="G6" s="47"/>
      <c r="H6" s="47"/>
      <c r="I6" s="47"/>
    </row>
    <row r="7" spans="1:17" x14ac:dyDescent="0.2">
      <c r="A7" s="46"/>
      <c r="B7" s="46"/>
      <c r="C7" s="46"/>
      <c r="D7" s="46"/>
      <c r="E7" s="46"/>
      <c r="F7" s="46"/>
      <c r="G7" s="46"/>
      <c r="H7" s="46"/>
      <c r="I7" s="46"/>
    </row>
    <row r="8" spans="1:17" x14ac:dyDescent="0.2">
      <c r="A8" s="422" t="s">
        <v>54</v>
      </c>
      <c r="B8" s="422"/>
      <c r="C8" s="422"/>
      <c r="D8" s="46"/>
      <c r="E8" s="46"/>
      <c r="F8" s="46"/>
      <c r="G8" s="46"/>
      <c r="H8" s="46"/>
      <c r="I8" s="46"/>
    </row>
    <row r="9" spans="1:17" x14ac:dyDescent="0.2">
      <c r="A9" s="48"/>
      <c r="B9" s="48"/>
      <c r="C9" s="48"/>
      <c r="D9" s="46"/>
      <c r="E9" s="46"/>
      <c r="F9" s="46"/>
      <c r="G9" s="46"/>
      <c r="H9" s="46"/>
      <c r="I9" s="46"/>
    </row>
    <row r="10" spans="1:17" x14ac:dyDescent="0.2">
      <c r="A10" s="48"/>
      <c r="B10" s="48"/>
      <c r="C10" s="48"/>
      <c r="D10" s="46"/>
      <c r="E10" s="46"/>
      <c r="F10" s="46"/>
      <c r="G10" s="46"/>
      <c r="H10" s="46"/>
      <c r="I10" s="46"/>
    </row>
    <row r="11" spans="1:17" x14ac:dyDescent="0.2">
      <c r="A11" s="48"/>
      <c r="B11" s="48"/>
      <c r="C11" s="48"/>
      <c r="D11" s="46"/>
      <c r="E11" s="46"/>
      <c r="F11" s="46"/>
      <c r="G11" s="422" t="s">
        <v>55</v>
      </c>
      <c r="H11" s="422"/>
      <c r="I11" s="422"/>
    </row>
    <row r="12" spans="1:17" x14ac:dyDescent="0.2">
      <c r="A12" s="46"/>
      <c r="B12" s="46"/>
      <c r="C12" s="46"/>
      <c r="D12" s="46"/>
      <c r="E12" s="46"/>
      <c r="F12" s="46"/>
      <c r="G12" s="46"/>
      <c r="H12" s="46"/>
      <c r="I12" s="46"/>
    </row>
    <row r="13" spans="1:17" x14ac:dyDescent="0.2">
      <c r="A13" s="46"/>
      <c r="B13" s="46"/>
      <c r="C13" s="46"/>
      <c r="D13" s="46"/>
      <c r="E13" s="46"/>
      <c r="F13" s="46"/>
      <c r="G13" s="46"/>
      <c r="H13" s="46"/>
      <c r="I13" s="46"/>
      <c r="Q13" s="49"/>
    </row>
    <row r="14" spans="1:17" x14ac:dyDescent="0.2">
      <c r="A14" s="46"/>
      <c r="B14" s="46"/>
      <c r="C14" s="46"/>
      <c r="D14" s="46"/>
      <c r="E14" s="46"/>
      <c r="F14" s="46"/>
      <c r="G14" s="46"/>
      <c r="H14" s="46"/>
      <c r="I14" s="46"/>
    </row>
    <row r="15" spans="1:17" ht="15" customHeight="1" x14ac:dyDescent="0.2">
      <c r="A15" s="424" t="s">
        <v>56</v>
      </c>
      <c r="B15" s="424"/>
      <c r="C15" s="424"/>
      <c r="D15" s="424"/>
      <c r="E15" s="424"/>
      <c r="F15" s="424"/>
      <c r="G15" s="424"/>
      <c r="H15" s="424"/>
      <c r="I15" s="424"/>
    </row>
    <row r="16" spans="1:17" ht="15" customHeight="1" x14ac:dyDescent="0.2">
      <c r="A16" s="424" t="s">
        <v>57</v>
      </c>
      <c r="B16" s="424"/>
      <c r="C16" s="424"/>
      <c r="D16" s="424"/>
      <c r="E16" s="424"/>
      <c r="F16" s="424"/>
      <c r="G16" s="424"/>
      <c r="H16" s="424"/>
      <c r="I16" s="424"/>
    </row>
    <row r="17" spans="1:9" x14ac:dyDescent="0.2">
      <c r="A17" s="46"/>
      <c r="B17" s="46"/>
      <c r="C17" s="46"/>
      <c r="D17" s="46"/>
      <c r="E17" s="46"/>
      <c r="F17" s="46"/>
      <c r="G17" s="46"/>
      <c r="H17" s="46"/>
      <c r="I17" s="46"/>
    </row>
    <row r="18" spans="1:9" x14ac:dyDescent="0.2">
      <c r="A18" s="46"/>
      <c r="B18" s="46"/>
      <c r="C18" s="46"/>
      <c r="D18" s="46"/>
      <c r="E18" s="46"/>
      <c r="F18" s="46"/>
      <c r="G18" s="46"/>
      <c r="H18" s="46"/>
      <c r="I18" s="46"/>
    </row>
    <row r="19" spans="1:9" ht="29.25" customHeight="1" x14ac:dyDescent="0.2">
      <c r="A19" s="419" t="s">
        <v>58</v>
      </c>
      <c r="B19" s="419"/>
      <c r="C19" s="419"/>
      <c r="D19" s="419"/>
      <c r="E19" s="419"/>
      <c r="F19" s="419"/>
      <c r="G19" s="419"/>
      <c r="H19" s="419"/>
      <c r="I19" s="419"/>
    </row>
    <row r="20" spans="1:9" x14ac:dyDescent="0.2">
      <c r="A20" s="46"/>
      <c r="B20" s="46"/>
      <c r="C20" s="46"/>
      <c r="D20" s="46"/>
      <c r="E20" s="46"/>
      <c r="F20" s="46"/>
      <c r="G20" s="46"/>
      <c r="H20" s="46"/>
      <c r="I20" s="46"/>
    </row>
    <row r="21" spans="1:9" x14ac:dyDescent="0.2">
      <c r="A21" s="46"/>
      <c r="B21" s="46"/>
      <c r="C21" s="46"/>
      <c r="D21" s="46"/>
      <c r="E21" s="46"/>
      <c r="F21" s="46"/>
      <c r="G21" s="46"/>
      <c r="H21" s="46"/>
      <c r="I21" s="46"/>
    </row>
    <row r="22" spans="1:9" x14ac:dyDescent="0.2">
      <c r="A22" s="51"/>
      <c r="B22" s="51"/>
      <c r="C22" s="51"/>
      <c r="D22" s="51"/>
      <c r="E22" s="51"/>
      <c r="F22" s="51"/>
      <c r="G22" s="51"/>
      <c r="H22" s="51"/>
      <c r="I22" s="51"/>
    </row>
    <row r="23" spans="1:9" x14ac:dyDescent="0.2">
      <c r="A23" s="51"/>
      <c r="B23" s="51"/>
      <c r="C23" s="51"/>
      <c r="D23" s="51"/>
      <c r="E23" s="51"/>
      <c r="F23" s="51"/>
      <c r="G23" s="51"/>
      <c r="H23" s="51"/>
      <c r="I23" s="51"/>
    </row>
    <row r="24" spans="1:9" x14ac:dyDescent="0.2">
      <c r="A24" s="51"/>
      <c r="B24" s="51"/>
      <c r="C24" s="51"/>
      <c r="D24" s="51"/>
      <c r="E24" s="51"/>
      <c r="F24" s="51"/>
      <c r="G24" s="51"/>
      <c r="H24" s="51"/>
      <c r="I24" s="51"/>
    </row>
    <row r="25" spans="1:9" x14ac:dyDescent="0.2">
      <c r="A25" s="51"/>
      <c r="B25" s="51"/>
      <c r="C25" s="51"/>
      <c r="D25" s="51"/>
      <c r="E25" s="51"/>
      <c r="F25" s="51"/>
      <c r="G25" s="51"/>
      <c r="H25" s="51"/>
      <c r="I25" s="51"/>
    </row>
    <row r="26" spans="1:9" x14ac:dyDescent="0.2">
      <c r="A26" s="51"/>
      <c r="B26" s="51"/>
      <c r="C26" s="51"/>
      <c r="D26" s="51"/>
      <c r="E26" s="51"/>
      <c r="F26" s="51"/>
      <c r="G26" s="51"/>
      <c r="H26" s="51"/>
      <c r="I26" s="51"/>
    </row>
    <row r="27" spans="1:9" x14ac:dyDescent="0.2">
      <c r="A27" s="51"/>
      <c r="B27" s="51"/>
      <c r="C27" s="51"/>
      <c r="D27" s="51"/>
      <c r="E27" s="51"/>
      <c r="F27" s="51"/>
      <c r="G27" s="51"/>
      <c r="H27" s="51"/>
      <c r="I27" s="51"/>
    </row>
    <row r="28" spans="1:9" x14ac:dyDescent="0.2">
      <c r="A28" s="51"/>
      <c r="B28" s="51"/>
      <c r="C28" s="51"/>
      <c r="D28" s="51"/>
      <c r="E28" s="51"/>
      <c r="F28" s="51"/>
      <c r="G28" s="51"/>
      <c r="H28" s="51"/>
      <c r="I28" s="51"/>
    </row>
    <row r="29" spans="1:9" x14ac:dyDescent="0.2">
      <c r="A29" s="51"/>
      <c r="B29" s="51"/>
      <c r="C29" s="51"/>
      <c r="D29" s="51"/>
      <c r="E29" s="51"/>
      <c r="F29" s="51"/>
      <c r="G29" s="51"/>
      <c r="H29" s="51"/>
      <c r="I29" s="51"/>
    </row>
    <row r="30" spans="1:9" x14ac:dyDescent="0.2">
      <c r="A30" s="51"/>
      <c r="B30" s="51"/>
      <c r="C30" s="51"/>
      <c r="D30" s="51"/>
      <c r="E30" s="51"/>
      <c r="F30" s="51"/>
      <c r="G30" s="51"/>
      <c r="H30" s="51"/>
      <c r="I30" s="51"/>
    </row>
    <row r="31" spans="1:9" x14ac:dyDescent="0.2">
      <c r="A31" s="51"/>
      <c r="B31" s="51"/>
      <c r="C31" s="51"/>
      <c r="D31" s="51"/>
      <c r="E31" s="51"/>
      <c r="F31" s="51"/>
      <c r="G31" s="51"/>
      <c r="H31" s="51"/>
      <c r="I31" s="51"/>
    </row>
    <row r="32" spans="1:9" x14ac:dyDescent="0.2">
      <c r="A32" s="51"/>
      <c r="B32" s="51"/>
      <c r="C32" s="51"/>
      <c r="D32" s="51"/>
      <c r="E32" s="51"/>
      <c r="F32" s="51"/>
      <c r="G32" s="51"/>
      <c r="H32" s="51"/>
      <c r="I32" s="51"/>
    </row>
    <row r="33" spans="1:9" x14ac:dyDescent="0.2">
      <c r="A33" s="51"/>
      <c r="B33" s="51"/>
      <c r="C33" s="51"/>
      <c r="D33" s="51"/>
      <c r="E33" s="51"/>
      <c r="F33" s="51"/>
      <c r="G33" s="51"/>
      <c r="H33" s="51"/>
      <c r="I33" s="51"/>
    </row>
    <row r="34" spans="1:9" x14ac:dyDescent="0.2">
      <c r="A34" s="51"/>
      <c r="B34" s="51"/>
      <c r="C34" s="51"/>
      <c r="D34" s="51"/>
      <c r="E34" s="51"/>
      <c r="F34" s="51"/>
      <c r="G34" s="51"/>
      <c r="H34" s="51"/>
      <c r="I34" s="51"/>
    </row>
    <row r="35" spans="1:9" x14ac:dyDescent="0.2">
      <c r="A35" s="51"/>
      <c r="B35" s="51"/>
      <c r="C35" s="51"/>
      <c r="D35" s="51"/>
      <c r="E35" s="51"/>
      <c r="F35" s="51"/>
      <c r="G35" s="51"/>
      <c r="H35" s="51"/>
      <c r="I35" s="51"/>
    </row>
    <row r="36" spans="1:9" x14ac:dyDescent="0.2">
      <c r="A36" s="51"/>
      <c r="B36" s="51"/>
      <c r="C36" s="51"/>
      <c r="D36" s="51"/>
      <c r="E36" s="51"/>
      <c r="F36" s="51"/>
      <c r="G36" s="51"/>
      <c r="H36" s="51"/>
      <c r="I36" s="51"/>
    </row>
    <row r="37" spans="1:9" x14ac:dyDescent="0.2">
      <c r="A37" s="51"/>
      <c r="B37" s="51"/>
      <c r="C37" s="51"/>
      <c r="D37" s="51"/>
      <c r="E37" s="51"/>
      <c r="F37" s="51"/>
      <c r="G37" s="51"/>
      <c r="H37" s="51"/>
      <c r="I37" s="51"/>
    </row>
    <row r="38" spans="1:9" x14ac:dyDescent="0.2">
      <c r="A38" s="51"/>
      <c r="B38" s="51"/>
      <c r="C38" s="51"/>
      <c r="D38" s="51"/>
      <c r="E38" s="51"/>
      <c r="F38" s="51"/>
      <c r="G38" s="51"/>
      <c r="H38" s="51"/>
      <c r="I38" s="51"/>
    </row>
    <row r="39" spans="1:9" x14ac:dyDescent="0.2">
      <c r="A39" s="51"/>
      <c r="B39" s="51"/>
      <c r="C39" s="51"/>
      <c r="D39" s="51"/>
      <c r="E39" s="51"/>
      <c r="F39" s="51"/>
      <c r="G39" s="51"/>
      <c r="H39" s="51"/>
      <c r="I39" s="51"/>
    </row>
    <row r="40" spans="1:9" x14ac:dyDescent="0.2">
      <c r="A40" s="51"/>
      <c r="B40" s="51"/>
      <c r="C40" s="51"/>
      <c r="D40" s="51"/>
      <c r="E40" s="51"/>
      <c r="F40" s="51"/>
      <c r="G40" s="51"/>
      <c r="H40" s="51"/>
      <c r="I40" s="51"/>
    </row>
    <row r="41" spans="1:9" x14ac:dyDescent="0.2">
      <c r="A41" s="51"/>
      <c r="B41" s="51"/>
      <c r="C41" s="51"/>
      <c r="D41" s="51"/>
      <c r="E41" s="51"/>
      <c r="F41" s="51"/>
      <c r="G41" s="51"/>
      <c r="H41" s="51"/>
      <c r="I41" s="51"/>
    </row>
    <row r="42" spans="1:9" x14ac:dyDescent="0.2">
      <c r="A42" s="51"/>
      <c r="B42" s="51"/>
      <c r="C42" s="51"/>
      <c r="D42" s="51"/>
      <c r="E42" s="51"/>
      <c r="F42" s="51"/>
      <c r="G42" s="51"/>
      <c r="H42" s="51"/>
      <c r="I42" s="51"/>
    </row>
    <row r="43" spans="1:9" x14ac:dyDescent="0.2">
      <c r="A43" s="51"/>
      <c r="B43" s="51"/>
      <c r="C43" s="51"/>
      <c r="D43" s="51"/>
      <c r="E43" s="51"/>
      <c r="F43" s="51"/>
      <c r="G43" s="51"/>
      <c r="H43" s="51"/>
      <c r="I43" s="51"/>
    </row>
    <row r="44" spans="1:9" x14ac:dyDescent="0.2">
      <c r="A44" s="51"/>
      <c r="B44" s="51"/>
      <c r="C44" s="51"/>
      <c r="D44" s="51"/>
      <c r="E44" s="51"/>
      <c r="F44" s="51"/>
      <c r="G44" s="51"/>
      <c r="H44" s="51"/>
      <c r="I44" s="51"/>
    </row>
    <row r="45" spans="1:9" x14ac:dyDescent="0.2">
      <c r="A45" s="51"/>
      <c r="B45" s="51"/>
      <c r="C45" s="51"/>
      <c r="D45" s="51"/>
      <c r="E45" s="51"/>
      <c r="F45" s="51"/>
      <c r="G45" s="51"/>
      <c r="H45" s="51"/>
      <c r="I45" s="51"/>
    </row>
    <row r="46" spans="1:9" x14ac:dyDescent="0.2">
      <c r="A46" s="51"/>
      <c r="B46" s="51"/>
      <c r="C46" s="51"/>
      <c r="D46" s="51"/>
      <c r="E46" s="51"/>
      <c r="F46" s="51"/>
      <c r="G46" s="51"/>
      <c r="H46" s="51"/>
      <c r="I46" s="51"/>
    </row>
    <row r="47" spans="1:9" x14ac:dyDescent="0.2">
      <c r="A47" s="51"/>
      <c r="B47" s="51"/>
      <c r="C47" s="51"/>
      <c r="D47" s="51"/>
      <c r="E47" s="51"/>
      <c r="F47" s="51"/>
      <c r="G47" s="51"/>
      <c r="H47" s="51"/>
      <c r="I47" s="51"/>
    </row>
    <row r="48" spans="1:9" x14ac:dyDescent="0.2">
      <c r="A48" s="51"/>
      <c r="B48" s="51"/>
      <c r="C48" s="51"/>
      <c r="D48" s="51"/>
      <c r="E48" s="51"/>
      <c r="F48" s="51"/>
      <c r="G48" s="51"/>
      <c r="H48" s="51"/>
      <c r="I48" s="51"/>
    </row>
    <row r="49" spans="1:9" x14ac:dyDescent="0.2">
      <c r="A49" s="51"/>
      <c r="B49" s="51"/>
      <c r="C49" s="51"/>
      <c r="D49" s="51"/>
      <c r="E49" s="51"/>
      <c r="F49" s="51"/>
      <c r="G49" s="51"/>
      <c r="H49" s="51"/>
      <c r="I49" s="51"/>
    </row>
    <row r="50" spans="1:9" x14ac:dyDescent="0.2">
      <c r="A50" s="51"/>
      <c r="B50" s="51"/>
      <c r="C50" s="51"/>
      <c r="D50" s="51"/>
      <c r="E50" s="51"/>
      <c r="F50" s="51"/>
      <c r="G50" s="51"/>
      <c r="H50" s="51"/>
      <c r="I50" s="51"/>
    </row>
    <row r="51" spans="1:9" x14ac:dyDescent="0.2">
      <c r="A51" s="51"/>
      <c r="B51" s="51"/>
      <c r="C51" s="51"/>
      <c r="D51" s="51"/>
      <c r="E51" s="51"/>
      <c r="F51" s="51"/>
      <c r="G51" s="51"/>
      <c r="H51" s="51"/>
      <c r="I51" s="51"/>
    </row>
    <row r="52" spans="1:9" x14ac:dyDescent="0.2">
      <c r="A52" s="51"/>
      <c r="B52" s="51"/>
      <c r="C52" s="51"/>
      <c r="D52" s="51"/>
      <c r="E52" s="51"/>
      <c r="F52" s="51"/>
      <c r="G52" s="51"/>
      <c r="H52" s="51"/>
      <c r="I52" s="51"/>
    </row>
    <row r="53" spans="1:9" x14ac:dyDescent="0.2">
      <c r="A53" s="51"/>
      <c r="B53" s="51"/>
      <c r="C53" s="51"/>
      <c r="D53" s="51"/>
      <c r="E53" s="51"/>
      <c r="F53" s="51"/>
      <c r="G53" s="51"/>
      <c r="H53" s="51"/>
      <c r="I53" s="51"/>
    </row>
    <row r="54" spans="1:9" x14ac:dyDescent="0.2">
      <c r="A54" s="51"/>
      <c r="B54" s="51"/>
      <c r="C54" s="51"/>
      <c r="D54" s="51"/>
      <c r="E54" s="51"/>
      <c r="F54" s="51"/>
      <c r="G54" s="51"/>
      <c r="H54" s="51"/>
      <c r="I54" s="51"/>
    </row>
    <row r="55" spans="1:9" x14ac:dyDescent="0.2">
      <c r="A55" s="51"/>
      <c r="B55" s="51"/>
      <c r="C55" s="51"/>
      <c r="D55" s="51"/>
      <c r="E55" s="51"/>
      <c r="F55" s="51"/>
      <c r="G55" s="51"/>
      <c r="H55" s="51"/>
      <c r="I55" s="51"/>
    </row>
    <row r="56" spans="1:9" x14ac:dyDescent="0.2">
      <c r="A56" s="51"/>
      <c r="B56" s="51"/>
      <c r="C56" s="51"/>
      <c r="D56" s="51"/>
      <c r="E56" s="51"/>
      <c r="F56" s="51"/>
      <c r="G56" s="51"/>
      <c r="H56" s="51"/>
      <c r="I56" s="51"/>
    </row>
    <row r="57" spans="1:9" x14ac:dyDescent="0.2">
      <c r="A57" s="51"/>
      <c r="B57" s="51"/>
      <c r="C57" s="51"/>
      <c r="D57" s="51"/>
      <c r="E57" s="51"/>
      <c r="F57" s="51"/>
      <c r="G57" s="51"/>
      <c r="H57" s="51"/>
      <c r="I57" s="51"/>
    </row>
    <row r="58" spans="1:9" x14ac:dyDescent="0.2">
      <c r="A58" s="51"/>
      <c r="B58" s="51"/>
      <c r="C58" s="51"/>
      <c r="D58" s="51"/>
      <c r="E58" s="51"/>
      <c r="F58" s="51"/>
      <c r="G58" s="51"/>
      <c r="H58" s="51"/>
      <c r="I58" s="51"/>
    </row>
    <row r="59" spans="1:9" x14ac:dyDescent="0.2">
      <c r="A59" s="51"/>
      <c r="B59" s="51"/>
      <c r="C59" s="51"/>
      <c r="D59" s="51"/>
      <c r="E59" s="51"/>
      <c r="F59" s="51"/>
      <c r="G59" s="51"/>
      <c r="H59" s="51"/>
      <c r="I59" s="51"/>
    </row>
    <row r="60" spans="1:9" x14ac:dyDescent="0.2">
      <c r="A60" s="51"/>
      <c r="B60" s="51"/>
      <c r="C60" s="51"/>
      <c r="D60" s="51"/>
      <c r="E60" s="51"/>
      <c r="F60" s="51"/>
      <c r="G60" s="51"/>
      <c r="H60" s="51"/>
      <c r="I60" s="51"/>
    </row>
    <row r="61" spans="1:9" x14ac:dyDescent="0.2">
      <c r="A61" s="51"/>
      <c r="B61" s="51"/>
      <c r="C61" s="51"/>
      <c r="D61" s="51"/>
      <c r="E61" s="51"/>
      <c r="F61" s="51"/>
      <c r="G61" s="51"/>
      <c r="H61" s="51"/>
      <c r="I61" s="51"/>
    </row>
    <row r="62" spans="1:9" x14ac:dyDescent="0.2">
      <c r="A62" s="51"/>
      <c r="B62" s="51"/>
      <c r="C62" s="51"/>
      <c r="D62" s="51"/>
      <c r="E62" s="51"/>
      <c r="F62" s="51"/>
      <c r="G62" s="51"/>
      <c r="H62" s="51"/>
      <c r="I62" s="51"/>
    </row>
    <row r="63" spans="1:9" x14ac:dyDescent="0.2">
      <c r="A63" s="51"/>
      <c r="B63" s="51"/>
      <c r="C63" s="51"/>
      <c r="D63" s="51"/>
      <c r="E63" s="51"/>
      <c r="F63" s="51"/>
      <c r="G63" s="51"/>
      <c r="H63" s="51"/>
      <c r="I63" s="51"/>
    </row>
    <row r="64" spans="1:9" x14ac:dyDescent="0.2">
      <c r="A64" s="51"/>
      <c r="B64" s="51"/>
      <c r="C64" s="51"/>
      <c r="D64" s="51"/>
      <c r="E64" s="51"/>
      <c r="F64" s="51"/>
      <c r="G64" s="51"/>
      <c r="H64" s="51"/>
      <c r="I64" s="51"/>
    </row>
    <row r="65" spans="1:9" x14ac:dyDescent="0.2">
      <c r="A65" s="51"/>
      <c r="B65" s="51"/>
      <c r="C65" s="51"/>
      <c r="D65" s="51"/>
      <c r="E65" s="51"/>
      <c r="F65" s="51"/>
      <c r="G65" s="51"/>
      <c r="H65" s="51"/>
      <c r="I65" s="51"/>
    </row>
    <row r="66" spans="1:9" x14ac:dyDescent="0.2">
      <c r="A66" s="51"/>
      <c r="B66" s="51"/>
      <c r="C66" s="51"/>
      <c r="D66" s="51"/>
      <c r="E66" s="51"/>
      <c r="F66" s="51"/>
      <c r="G66" s="51"/>
      <c r="H66" s="51"/>
      <c r="I66" s="51"/>
    </row>
    <row r="67" spans="1:9" x14ac:dyDescent="0.2">
      <c r="A67" s="51"/>
      <c r="B67" s="51"/>
      <c r="C67" s="51"/>
      <c r="D67" s="51"/>
      <c r="E67" s="51"/>
      <c r="F67" s="51"/>
      <c r="G67" s="51"/>
      <c r="H67" s="51"/>
      <c r="I67" s="51"/>
    </row>
    <row r="68" spans="1:9" x14ac:dyDescent="0.2">
      <c r="A68" s="51"/>
      <c r="B68" s="51"/>
      <c r="C68" s="51"/>
      <c r="D68" s="51"/>
      <c r="E68" s="51"/>
      <c r="F68" s="51"/>
      <c r="G68" s="51"/>
      <c r="H68" s="51"/>
      <c r="I68" s="51"/>
    </row>
    <row r="69" spans="1:9" x14ac:dyDescent="0.2">
      <c r="A69" s="51"/>
      <c r="B69" s="51"/>
      <c r="C69" s="51"/>
      <c r="D69" s="51"/>
      <c r="E69" s="51"/>
      <c r="F69" s="51"/>
      <c r="G69" s="51"/>
      <c r="H69" s="51"/>
      <c r="I69" s="51"/>
    </row>
    <row r="70" spans="1:9" x14ac:dyDescent="0.2">
      <c r="A70" s="51"/>
      <c r="B70" s="51"/>
      <c r="C70" s="51"/>
      <c r="D70" s="51"/>
      <c r="E70" s="51"/>
      <c r="F70" s="51"/>
      <c r="G70" s="51"/>
      <c r="H70" s="51"/>
      <c r="I70" s="51"/>
    </row>
    <row r="71" spans="1:9" x14ac:dyDescent="0.2">
      <c r="A71" s="51"/>
      <c r="B71" s="51"/>
      <c r="C71" s="51"/>
      <c r="D71" s="51"/>
      <c r="E71" s="51"/>
      <c r="F71" s="51"/>
      <c r="G71" s="51"/>
      <c r="H71" s="51"/>
      <c r="I71" s="51"/>
    </row>
    <row r="72" spans="1:9" x14ac:dyDescent="0.2">
      <c r="A72" s="51"/>
      <c r="B72" s="51"/>
      <c r="C72" s="51"/>
      <c r="D72" s="51"/>
      <c r="E72" s="51"/>
      <c r="F72" s="51"/>
      <c r="G72" s="51"/>
      <c r="H72" s="51"/>
      <c r="I72" s="51"/>
    </row>
    <row r="73" spans="1:9" x14ac:dyDescent="0.2">
      <c r="A73" s="51"/>
      <c r="B73" s="51"/>
      <c r="C73" s="51"/>
      <c r="D73" s="51"/>
      <c r="E73" s="51"/>
      <c r="F73" s="51"/>
      <c r="G73" s="51"/>
      <c r="H73" s="51"/>
      <c r="I73" s="51"/>
    </row>
    <row r="74" spans="1:9" x14ac:dyDescent="0.2">
      <c r="A74" s="51"/>
      <c r="B74" s="51"/>
      <c r="C74" s="51"/>
      <c r="D74" s="51"/>
      <c r="E74" s="51"/>
      <c r="F74" s="51"/>
      <c r="G74" s="51"/>
      <c r="H74" s="51"/>
      <c r="I74" s="51"/>
    </row>
    <row r="75" spans="1:9" x14ac:dyDescent="0.2">
      <c r="A75" s="51"/>
      <c r="B75" s="51"/>
      <c r="C75" s="51"/>
      <c r="D75" s="51"/>
      <c r="E75" s="51"/>
      <c r="F75" s="51"/>
      <c r="G75" s="51"/>
      <c r="H75" s="51"/>
      <c r="I75" s="51"/>
    </row>
    <row r="76" spans="1:9" x14ac:dyDescent="0.2">
      <c r="A76" s="51"/>
      <c r="B76" s="51"/>
      <c r="C76" s="51"/>
      <c r="D76" s="51"/>
      <c r="E76" s="51"/>
      <c r="F76" s="51"/>
      <c r="G76" s="51"/>
      <c r="H76" s="51"/>
      <c r="I76" s="51"/>
    </row>
    <row r="77" spans="1:9" x14ac:dyDescent="0.2">
      <c r="A77" s="51"/>
      <c r="B77" s="51"/>
      <c r="C77" s="51"/>
      <c r="D77" s="51"/>
      <c r="E77" s="51"/>
      <c r="F77" s="51"/>
      <c r="G77" s="51"/>
      <c r="H77" s="51"/>
      <c r="I77" s="51"/>
    </row>
    <row r="78" spans="1:9" x14ac:dyDescent="0.2">
      <c r="A78" s="51"/>
      <c r="B78" s="51"/>
      <c r="C78" s="51"/>
      <c r="D78" s="51"/>
      <c r="E78" s="51"/>
      <c r="F78" s="51"/>
      <c r="G78" s="51"/>
      <c r="H78" s="51"/>
      <c r="I78" s="51"/>
    </row>
    <row r="79" spans="1:9" x14ac:dyDescent="0.2">
      <c r="A79" s="51"/>
      <c r="B79" s="51"/>
      <c r="C79" s="51"/>
      <c r="D79" s="51"/>
      <c r="E79" s="51"/>
      <c r="F79" s="51"/>
      <c r="G79" s="51"/>
      <c r="H79" s="51"/>
      <c r="I79" s="51"/>
    </row>
    <row r="80" spans="1:9" x14ac:dyDescent="0.2">
      <c r="A80" s="51"/>
      <c r="B80" s="51"/>
      <c r="C80" s="51"/>
      <c r="D80" s="51"/>
      <c r="E80" s="51"/>
      <c r="F80" s="51"/>
      <c r="G80" s="51"/>
      <c r="H80" s="51"/>
      <c r="I80" s="51"/>
    </row>
    <row r="81" spans="1:9" x14ac:dyDescent="0.2">
      <c r="A81" s="51"/>
      <c r="B81" s="51"/>
      <c r="C81" s="51"/>
      <c r="D81" s="51"/>
      <c r="E81" s="51"/>
      <c r="F81" s="51"/>
      <c r="G81" s="51"/>
      <c r="H81" s="51"/>
      <c r="I81" s="51"/>
    </row>
    <row r="82" spans="1:9" x14ac:dyDescent="0.2">
      <c r="A82" s="51"/>
      <c r="B82" s="51"/>
      <c r="C82" s="51"/>
      <c r="D82" s="51"/>
      <c r="E82" s="51"/>
      <c r="F82" s="51"/>
      <c r="G82" s="51"/>
      <c r="H82" s="51"/>
      <c r="I82" s="51"/>
    </row>
    <row r="83" spans="1:9" x14ac:dyDescent="0.2">
      <c r="A83" s="51"/>
      <c r="B83" s="51"/>
      <c r="C83" s="51"/>
      <c r="D83" s="51"/>
      <c r="E83" s="51"/>
      <c r="F83" s="51"/>
      <c r="G83" s="51"/>
      <c r="H83" s="51"/>
      <c r="I83" s="51"/>
    </row>
    <row r="84" spans="1:9" x14ac:dyDescent="0.2">
      <c r="A84" s="51"/>
      <c r="B84" s="51"/>
      <c r="C84" s="51"/>
      <c r="D84" s="51"/>
      <c r="E84" s="51"/>
      <c r="F84" s="51"/>
      <c r="G84" s="51"/>
      <c r="H84" s="51"/>
      <c r="I84" s="51"/>
    </row>
    <row r="85" spans="1:9" x14ac:dyDescent="0.2">
      <c r="A85" s="51"/>
      <c r="B85" s="51"/>
      <c r="C85" s="51"/>
      <c r="D85" s="51"/>
      <c r="E85" s="51"/>
      <c r="F85" s="51"/>
      <c r="G85" s="51"/>
      <c r="H85" s="51"/>
      <c r="I85" s="51"/>
    </row>
    <row r="86" spans="1:9" x14ac:dyDescent="0.2">
      <c r="A86" s="51"/>
      <c r="B86" s="51"/>
      <c r="C86" s="51"/>
      <c r="D86" s="51"/>
      <c r="E86" s="51"/>
      <c r="F86" s="51"/>
      <c r="G86" s="51"/>
      <c r="H86" s="51"/>
      <c r="I86" s="51"/>
    </row>
    <row r="87" spans="1:9" x14ac:dyDescent="0.2">
      <c r="A87" s="51"/>
      <c r="B87" s="51"/>
      <c r="C87" s="51"/>
      <c r="D87" s="51"/>
      <c r="E87" s="51"/>
      <c r="F87" s="51"/>
      <c r="G87" s="51"/>
      <c r="H87" s="51"/>
      <c r="I87" s="51"/>
    </row>
    <row r="88" spans="1:9" x14ac:dyDescent="0.2">
      <c r="A88" s="51"/>
      <c r="B88" s="51"/>
      <c r="C88" s="51"/>
      <c r="D88" s="51"/>
      <c r="E88" s="51"/>
      <c r="F88" s="51"/>
      <c r="G88" s="51"/>
      <c r="H88" s="51"/>
      <c r="I88" s="51"/>
    </row>
    <row r="89" spans="1:9" x14ac:dyDescent="0.2">
      <c r="A89" s="51"/>
      <c r="B89" s="51"/>
      <c r="C89" s="51"/>
      <c r="D89" s="51"/>
      <c r="E89" s="51"/>
      <c r="F89" s="51"/>
      <c r="G89" s="51"/>
      <c r="H89" s="51"/>
      <c r="I89" s="51"/>
    </row>
    <row r="90" spans="1:9" x14ac:dyDescent="0.2">
      <c r="A90" s="51"/>
      <c r="B90" s="51"/>
      <c r="C90" s="51"/>
      <c r="D90" s="51"/>
      <c r="E90" s="51"/>
      <c r="F90" s="51"/>
      <c r="G90" s="51"/>
      <c r="H90" s="51"/>
      <c r="I90" s="51"/>
    </row>
    <row r="91" spans="1:9" x14ac:dyDescent="0.2">
      <c r="A91" s="51"/>
      <c r="B91" s="51"/>
      <c r="C91" s="51"/>
      <c r="D91" s="51"/>
      <c r="E91" s="51"/>
      <c r="F91" s="51"/>
      <c r="G91" s="51"/>
      <c r="H91" s="51"/>
      <c r="I91" s="51"/>
    </row>
    <row r="92" spans="1:9" x14ac:dyDescent="0.2">
      <c r="A92" s="51"/>
      <c r="B92" s="51"/>
      <c r="C92" s="51"/>
      <c r="D92" s="51"/>
      <c r="E92" s="51"/>
      <c r="F92" s="51"/>
      <c r="G92" s="51"/>
      <c r="H92" s="51"/>
      <c r="I92" s="51"/>
    </row>
  </sheetData>
  <mergeCells count="8">
    <mergeCell ref="A16:I16"/>
    <mergeCell ref="A19:I19"/>
    <mergeCell ref="A1:I1"/>
    <mergeCell ref="G4:I4"/>
    <mergeCell ref="G5:I5"/>
    <mergeCell ref="A8:C8"/>
    <mergeCell ref="G11:I11"/>
    <mergeCell ref="A15:I15"/>
  </mergeCells>
  <phoneticPr fontId="1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9"/>
  <sheetViews>
    <sheetView view="pageBreakPreview" zoomScaleNormal="70" zoomScaleSheetLayoutView="100" workbookViewId="0">
      <selection activeCell="Q40" sqref="Q40"/>
    </sheetView>
  </sheetViews>
  <sheetFormatPr defaultColWidth="9" defaultRowHeight="13.2" x14ac:dyDescent="0.2"/>
  <cols>
    <col min="1" max="16384" width="9" style="45"/>
  </cols>
  <sheetData>
    <row r="1" spans="1:17" x14ac:dyDescent="0.2">
      <c r="A1" s="420" t="s">
        <v>59</v>
      </c>
      <c r="B1" s="420"/>
      <c r="C1" s="420"/>
      <c r="D1" s="420"/>
      <c r="E1" s="420"/>
      <c r="F1" s="420"/>
      <c r="G1" s="420"/>
      <c r="H1" s="420"/>
      <c r="I1" s="420"/>
    </row>
    <row r="2" spans="1:17" x14ac:dyDescent="0.2">
      <c r="A2" s="46"/>
      <c r="B2" s="46"/>
      <c r="C2" s="46"/>
      <c r="D2" s="46"/>
      <c r="E2" s="46"/>
      <c r="F2" s="46"/>
      <c r="G2" s="46"/>
      <c r="H2" s="46"/>
      <c r="I2" s="46"/>
    </row>
    <row r="3" spans="1:17" x14ac:dyDescent="0.2">
      <c r="A3" s="46"/>
      <c r="B3" s="46"/>
      <c r="C3" s="46"/>
      <c r="D3" s="46"/>
      <c r="E3" s="46"/>
      <c r="F3" s="46"/>
      <c r="G3" s="46"/>
      <c r="H3" s="46"/>
      <c r="I3" s="46"/>
    </row>
    <row r="4" spans="1:17" x14ac:dyDescent="0.2">
      <c r="A4" s="46"/>
      <c r="B4" s="46"/>
      <c r="C4" s="46"/>
      <c r="D4" s="46"/>
      <c r="E4" s="46"/>
      <c r="F4" s="46"/>
      <c r="G4" s="421" t="s">
        <v>3</v>
      </c>
      <c r="H4" s="421"/>
      <c r="I4" s="421"/>
    </row>
    <row r="5" spans="1:17" x14ac:dyDescent="0.2">
      <c r="A5" s="46"/>
      <c r="B5" s="46"/>
      <c r="C5" s="46"/>
      <c r="D5" s="46"/>
      <c r="E5" s="46"/>
      <c r="F5" s="46"/>
      <c r="G5" s="421" t="s">
        <v>4</v>
      </c>
      <c r="H5" s="421"/>
      <c r="I5" s="421"/>
    </row>
    <row r="6" spans="1:17" x14ac:dyDescent="0.2">
      <c r="A6" s="46"/>
      <c r="B6" s="46"/>
      <c r="C6" s="46"/>
      <c r="D6" s="46"/>
      <c r="E6" s="46"/>
      <c r="F6" s="46"/>
      <c r="G6" s="47"/>
      <c r="H6" s="47"/>
      <c r="I6" s="47"/>
    </row>
    <row r="7" spans="1:17" x14ac:dyDescent="0.2">
      <c r="A7" s="46"/>
      <c r="B7" s="46"/>
      <c r="C7" s="46"/>
      <c r="D7" s="46"/>
      <c r="E7" s="46"/>
      <c r="F7" s="46"/>
      <c r="G7" s="46"/>
      <c r="H7" s="46"/>
      <c r="I7" s="46"/>
    </row>
    <row r="8" spans="1:17" x14ac:dyDescent="0.2">
      <c r="A8" s="422" t="s">
        <v>60</v>
      </c>
      <c r="B8" s="422"/>
      <c r="C8" s="422"/>
      <c r="D8" s="46"/>
      <c r="E8" s="46"/>
      <c r="F8" s="46"/>
      <c r="G8" s="46"/>
      <c r="H8" s="46"/>
      <c r="I8" s="46"/>
    </row>
    <row r="9" spans="1:17" x14ac:dyDescent="0.2">
      <c r="A9" s="48"/>
      <c r="B9" s="48"/>
      <c r="C9" s="48"/>
      <c r="D9" s="46"/>
      <c r="E9" s="46"/>
      <c r="F9" s="46"/>
      <c r="G9" s="46"/>
      <c r="H9" s="46"/>
      <c r="I9" s="46"/>
    </row>
    <row r="10" spans="1:17" x14ac:dyDescent="0.2">
      <c r="A10" s="48"/>
      <c r="B10" s="48"/>
      <c r="C10" s="48"/>
      <c r="D10" s="46"/>
      <c r="E10" s="46"/>
      <c r="F10" s="46"/>
      <c r="G10" s="46"/>
      <c r="H10" s="46"/>
      <c r="I10" s="46"/>
    </row>
    <row r="11" spans="1:17" x14ac:dyDescent="0.2">
      <c r="A11" s="48"/>
      <c r="B11" s="48"/>
      <c r="C11" s="48"/>
      <c r="D11" s="46"/>
      <c r="E11" s="46"/>
      <c r="F11" s="46"/>
      <c r="G11" s="422" t="s">
        <v>55</v>
      </c>
      <c r="H11" s="422"/>
      <c r="I11" s="422"/>
    </row>
    <row r="12" spans="1:17" x14ac:dyDescent="0.2">
      <c r="A12" s="48"/>
      <c r="B12" s="48"/>
      <c r="C12" s="48"/>
      <c r="D12" s="46"/>
      <c r="E12" s="46"/>
      <c r="F12" s="46"/>
      <c r="G12" s="48"/>
      <c r="H12" s="48"/>
      <c r="I12" s="48"/>
    </row>
    <row r="13" spans="1:17" x14ac:dyDescent="0.2">
      <c r="A13" s="46"/>
      <c r="B13" s="46"/>
      <c r="C13" s="46"/>
      <c r="D13" s="46"/>
      <c r="E13" s="46"/>
      <c r="F13" s="46"/>
      <c r="G13" s="46"/>
      <c r="H13" s="46"/>
      <c r="I13" s="46"/>
      <c r="Q13" s="49"/>
    </row>
    <row r="14" spans="1:17" x14ac:dyDescent="0.2">
      <c r="A14" s="46"/>
      <c r="B14" s="46"/>
      <c r="C14" s="46"/>
      <c r="D14" s="46"/>
      <c r="E14" s="46"/>
      <c r="F14" s="46"/>
      <c r="G14" s="46"/>
      <c r="H14" s="46"/>
      <c r="I14" s="46"/>
    </row>
    <row r="15" spans="1:17" ht="15" customHeight="1" x14ac:dyDescent="0.2">
      <c r="A15" s="425" t="s">
        <v>61</v>
      </c>
      <c r="B15" s="425"/>
      <c r="C15" s="425"/>
      <c r="D15" s="425"/>
      <c r="E15" s="425"/>
      <c r="F15" s="425"/>
      <c r="G15" s="425"/>
      <c r="H15" s="425"/>
      <c r="I15" s="425"/>
    </row>
    <row r="16" spans="1:17" x14ac:dyDescent="0.2">
      <c r="A16" s="46"/>
      <c r="B16" s="46"/>
      <c r="C16" s="46"/>
      <c r="D16" s="46"/>
      <c r="E16" s="46"/>
      <c r="F16" s="46"/>
      <c r="G16" s="46"/>
      <c r="H16" s="46"/>
      <c r="I16" s="46"/>
    </row>
    <row r="17" spans="1:9" x14ac:dyDescent="0.2">
      <c r="A17" s="46"/>
      <c r="B17" s="46"/>
      <c r="C17" s="46"/>
      <c r="D17" s="46"/>
      <c r="E17" s="46"/>
      <c r="F17" s="46"/>
      <c r="G17" s="46"/>
      <c r="H17" s="46"/>
      <c r="I17" s="46"/>
    </row>
    <row r="18" spans="1:9" ht="29.25" customHeight="1" x14ac:dyDescent="0.2">
      <c r="A18" s="424" t="s">
        <v>62</v>
      </c>
      <c r="B18" s="424"/>
      <c r="C18" s="424"/>
      <c r="D18" s="424"/>
      <c r="E18" s="424"/>
      <c r="F18" s="424"/>
      <c r="G18" s="424"/>
      <c r="H18" s="424"/>
      <c r="I18" s="424"/>
    </row>
    <row r="19" spans="1:9" x14ac:dyDescent="0.2">
      <c r="A19" s="424"/>
      <c r="B19" s="424"/>
      <c r="C19" s="424"/>
      <c r="D19" s="424"/>
      <c r="E19" s="424"/>
      <c r="F19" s="424"/>
      <c r="G19" s="424"/>
      <c r="H19" s="424"/>
      <c r="I19" s="424"/>
    </row>
    <row r="20" spans="1:9" x14ac:dyDescent="0.2">
      <c r="A20" s="51"/>
      <c r="B20" s="51"/>
      <c r="C20" s="51"/>
      <c r="D20" s="51"/>
      <c r="E20" s="51"/>
      <c r="F20" s="51"/>
      <c r="G20" s="51"/>
      <c r="H20" s="51"/>
      <c r="I20" s="51"/>
    </row>
    <row r="21" spans="1:9" x14ac:dyDescent="0.2">
      <c r="A21" s="51"/>
      <c r="B21" s="51"/>
      <c r="C21" s="51"/>
      <c r="D21" s="51"/>
      <c r="E21" s="51"/>
      <c r="F21" s="51"/>
      <c r="G21" s="51"/>
      <c r="H21" s="51"/>
      <c r="I21" s="51"/>
    </row>
    <row r="22" spans="1:9" x14ac:dyDescent="0.2">
      <c r="A22" s="51"/>
      <c r="B22" s="51"/>
      <c r="C22" s="51"/>
      <c r="D22" s="51"/>
      <c r="E22" s="51"/>
      <c r="F22" s="51"/>
      <c r="G22" s="51"/>
      <c r="H22" s="51"/>
      <c r="I22" s="51"/>
    </row>
    <row r="23" spans="1:9" x14ac:dyDescent="0.2">
      <c r="A23" s="51"/>
      <c r="B23" s="51"/>
      <c r="C23" s="51"/>
      <c r="D23" s="51"/>
      <c r="E23" s="51"/>
      <c r="F23" s="51"/>
      <c r="G23" s="51"/>
      <c r="H23" s="51"/>
      <c r="I23" s="51"/>
    </row>
    <row r="24" spans="1:9" x14ac:dyDescent="0.2">
      <c r="A24" s="51"/>
      <c r="B24" s="51"/>
      <c r="C24" s="51"/>
      <c r="D24" s="51"/>
      <c r="E24" s="51"/>
      <c r="F24" s="51"/>
      <c r="G24" s="51"/>
      <c r="H24" s="51"/>
      <c r="I24" s="51"/>
    </row>
    <row r="25" spans="1:9" x14ac:dyDescent="0.2">
      <c r="A25" s="51"/>
      <c r="B25" s="51"/>
      <c r="C25" s="51"/>
      <c r="D25" s="51"/>
      <c r="E25" s="51"/>
      <c r="F25" s="51"/>
      <c r="G25" s="51"/>
      <c r="H25" s="51"/>
      <c r="I25" s="51"/>
    </row>
    <row r="26" spans="1:9" x14ac:dyDescent="0.2">
      <c r="A26" s="51"/>
      <c r="B26" s="51"/>
      <c r="C26" s="51"/>
      <c r="D26" s="51"/>
      <c r="E26" s="51"/>
      <c r="F26" s="51"/>
      <c r="G26" s="51"/>
      <c r="H26" s="51"/>
      <c r="I26" s="51"/>
    </row>
    <row r="27" spans="1:9" x14ac:dyDescent="0.2">
      <c r="A27" s="51"/>
      <c r="B27" s="51"/>
      <c r="C27" s="51"/>
      <c r="D27" s="51"/>
      <c r="E27" s="51"/>
      <c r="F27" s="51"/>
      <c r="G27" s="51"/>
      <c r="H27" s="51"/>
      <c r="I27" s="51"/>
    </row>
    <row r="28" spans="1:9" x14ac:dyDescent="0.2">
      <c r="A28" s="51"/>
      <c r="B28" s="51"/>
      <c r="C28" s="51"/>
      <c r="D28" s="51"/>
      <c r="E28" s="51"/>
      <c r="F28" s="51"/>
      <c r="G28" s="51"/>
      <c r="H28" s="51"/>
      <c r="I28" s="51"/>
    </row>
    <row r="29" spans="1:9" x14ac:dyDescent="0.2">
      <c r="A29" s="51"/>
      <c r="B29" s="51"/>
      <c r="C29" s="51"/>
      <c r="D29" s="51"/>
      <c r="E29" s="51"/>
      <c r="F29" s="51"/>
      <c r="G29" s="51"/>
      <c r="H29" s="51"/>
      <c r="I29" s="51"/>
    </row>
    <row r="30" spans="1:9" x14ac:dyDescent="0.2">
      <c r="A30" s="51"/>
      <c r="B30" s="51"/>
      <c r="C30" s="51"/>
      <c r="D30" s="51"/>
      <c r="E30" s="51"/>
      <c r="F30" s="51"/>
      <c r="G30" s="51"/>
      <c r="H30" s="51"/>
      <c r="I30" s="51"/>
    </row>
    <row r="31" spans="1:9" x14ac:dyDescent="0.2">
      <c r="A31" s="51"/>
      <c r="B31" s="51"/>
      <c r="C31" s="51"/>
      <c r="D31" s="51"/>
      <c r="E31" s="51"/>
      <c r="F31" s="51"/>
      <c r="G31" s="51"/>
      <c r="H31" s="51"/>
      <c r="I31" s="51"/>
    </row>
    <row r="32" spans="1:9" x14ac:dyDescent="0.2">
      <c r="A32" s="51"/>
      <c r="B32" s="51"/>
      <c r="C32" s="51"/>
      <c r="D32" s="51"/>
      <c r="E32" s="51"/>
      <c r="F32" s="51"/>
      <c r="G32" s="51"/>
      <c r="H32" s="51"/>
      <c r="I32" s="51"/>
    </row>
    <row r="33" spans="1:9" x14ac:dyDescent="0.2">
      <c r="A33" s="51"/>
      <c r="B33" s="51"/>
      <c r="C33" s="51"/>
      <c r="D33" s="51"/>
      <c r="E33" s="51"/>
      <c r="F33" s="51"/>
      <c r="G33" s="51"/>
      <c r="H33" s="51"/>
      <c r="I33" s="51"/>
    </row>
    <row r="34" spans="1:9" x14ac:dyDescent="0.2">
      <c r="A34" s="51"/>
      <c r="B34" s="51"/>
      <c r="C34" s="51"/>
      <c r="D34" s="51"/>
      <c r="E34" s="51"/>
      <c r="F34" s="51"/>
      <c r="G34" s="51"/>
      <c r="H34" s="51"/>
      <c r="I34" s="51"/>
    </row>
    <row r="35" spans="1:9" x14ac:dyDescent="0.2">
      <c r="A35" s="51"/>
      <c r="B35" s="51"/>
      <c r="C35" s="51"/>
      <c r="D35" s="51"/>
      <c r="E35" s="51"/>
      <c r="F35" s="51"/>
      <c r="G35" s="51"/>
      <c r="H35" s="51"/>
      <c r="I35" s="51"/>
    </row>
    <row r="36" spans="1:9" x14ac:dyDescent="0.2">
      <c r="A36" s="51"/>
      <c r="B36" s="51"/>
      <c r="C36" s="51"/>
      <c r="D36" s="51"/>
      <c r="E36" s="51"/>
      <c r="F36" s="51"/>
      <c r="G36" s="51"/>
      <c r="H36" s="51"/>
      <c r="I36" s="51"/>
    </row>
    <row r="37" spans="1:9" x14ac:dyDescent="0.2">
      <c r="A37" s="51"/>
      <c r="B37" s="51"/>
      <c r="C37" s="51"/>
      <c r="D37" s="51"/>
      <c r="E37" s="51"/>
      <c r="F37" s="51"/>
      <c r="G37" s="51"/>
      <c r="H37" s="51"/>
      <c r="I37" s="51"/>
    </row>
    <row r="38" spans="1:9" x14ac:dyDescent="0.2">
      <c r="A38" s="51"/>
      <c r="B38" s="51"/>
      <c r="C38" s="51"/>
      <c r="D38" s="51"/>
      <c r="E38" s="51"/>
      <c r="F38" s="51"/>
      <c r="G38" s="51"/>
      <c r="H38" s="51"/>
      <c r="I38" s="51"/>
    </row>
    <row r="39" spans="1:9" x14ac:dyDescent="0.2">
      <c r="A39" s="51"/>
      <c r="B39" s="51"/>
      <c r="C39" s="51"/>
      <c r="D39" s="51"/>
      <c r="E39" s="51"/>
      <c r="F39" s="51"/>
      <c r="G39" s="51"/>
      <c r="H39" s="51"/>
      <c r="I39" s="51"/>
    </row>
    <row r="40" spans="1:9" x14ac:dyDescent="0.2">
      <c r="A40" s="51"/>
      <c r="B40" s="51"/>
      <c r="C40" s="51"/>
      <c r="D40" s="51"/>
      <c r="E40" s="51"/>
      <c r="F40" s="51"/>
      <c r="G40" s="51"/>
      <c r="H40" s="51"/>
      <c r="I40" s="51"/>
    </row>
    <row r="41" spans="1:9" x14ac:dyDescent="0.2">
      <c r="A41" s="51"/>
      <c r="B41" s="51"/>
      <c r="C41" s="51"/>
      <c r="D41" s="51"/>
      <c r="E41" s="51"/>
      <c r="F41" s="51"/>
      <c r="G41" s="51"/>
      <c r="H41" s="51"/>
      <c r="I41" s="51"/>
    </row>
    <row r="42" spans="1:9" x14ac:dyDescent="0.2">
      <c r="A42" s="51"/>
      <c r="B42" s="51"/>
      <c r="C42" s="51"/>
      <c r="D42" s="51"/>
      <c r="E42" s="51"/>
      <c r="F42" s="51"/>
      <c r="G42" s="51"/>
      <c r="H42" s="51"/>
      <c r="I42" s="51"/>
    </row>
    <row r="43" spans="1:9" x14ac:dyDescent="0.2">
      <c r="A43" s="51"/>
      <c r="B43" s="51"/>
      <c r="C43" s="51"/>
      <c r="D43" s="51"/>
      <c r="E43" s="51"/>
      <c r="F43" s="51"/>
      <c r="G43" s="51"/>
      <c r="H43" s="51"/>
      <c r="I43" s="51"/>
    </row>
    <row r="44" spans="1:9" x14ac:dyDescent="0.2">
      <c r="A44" s="51"/>
      <c r="B44" s="51"/>
      <c r="C44" s="51"/>
      <c r="D44" s="51"/>
      <c r="E44" s="51"/>
      <c r="F44" s="51"/>
      <c r="G44" s="51"/>
      <c r="H44" s="51"/>
      <c r="I44" s="51"/>
    </row>
    <row r="45" spans="1:9" x14ac:dyDescent="0.2">
      <c r="A45" s="51"/>
      <c r="B45" s="51"/>
      <c r="C45" s="51"/>
      <c r="D45" s="51"/>
      <c r="E45" s="51"/>
      <c r="F45" s="51"/>
      <c r="G45" s="51"/>
      <c r="H45" s="51"/>
      <c r="I45" s="51"/>
    </row>
    <row r="46" spans="1:9" x14ac:dyDescent="0.2">
      <c r="A46" s="51"/>
      <c r="B46" s="51"/>
      <c r="C46" s="51"/>
      <c r="D46" s="51"/>
      <c r="E46" s="51"/>
      <c r="F46" s="51"/>
      <c r="G46" s="51"/>
      <c r="H46" s="51"/>
      <c r="I46" s="51"/>
    </row>
    <row r="47" spans="1:9" x14ac:dyDescent="0.2">
      <c r="A47" s="51"/>
      <c r="B47" s="51"/>
      <c r="C47" s="51"/>
      <c r="D47" s="51"/>
      <c r="E47" s="51"/>
      <c r="F47" s="51"/>
      <c r="G47" s="51"/>
      <c r="H47" s="51"/>
      <c r="I47" s="51"/>
    </row>
    <row r="48" spans="1:9" x14ac:dyDescent="0.2">
      <c r="A48" s="51"/>
      <c r="B48" s="51"/>
      <c r="C48" s="51"/>
      <c r="D48" s="51"/>
      <c r="E48" s="51"/>
      <c r="F48" s="51"/>
      <c r="G48" s="51"/>
      <c r="H48" s="51"/>
      <c r="I48" s="51"/>
    </row>
    <row r="49" spans="1:9" x14ac:dyDescent="0.2">
      <c r="A49" s="51"/>
      <c r="B49" s="51"/>
      <c r="C49" s="51"/>
      <c r="D49" s="51"/>
      <c r="E49" s="51"/>
      <c r="F49" s="51"/>
      <c r="G49" s="51"/>
      <c r="H49" s="51"/>
      <c r="I49" s="51"/>
    </row>
    <row r="50" spans="1:9" x14ac:dyDescent="0.2">
      <c r="A50" s="51"/>
      <c r="B50" s="51"/>
      <c r="C50" s="51"/>
      <c r="D50" s="51"/>
      <c r="E50" s="51"/>
      <c r="F50" s="51"/>
      <c r="G50" s="51"/>
      <c r="H50" s="51"/>
      <c r="I50" s="51"/>
    </row>
    <row r="51" spans="1:9" x14ac:dyDescent="0.2">
      <c r="A51" s="51"/>
      <c r="B51" s="51"/>
      <c r="C51" s="51"/>
      <c r="D51" s="51"/>
      <c r="E51" s="51"/>
      <c r="F51" s="51"/>
      <c r="G51" s="51"/>
      <c r="H51" s="51"/>
      <c r="I51" s="51"/>
    </row>
    <row r="52" spans="1:9" x14ac:dyDescent="0.2">
      <c r="A52" s="51"/>
      <c r="B52" s="51"/>
      <c r="C52" s="51"/>
      <c r="D52" s="51"/>
      <c r="E52" s="51"/>
      <c r="F52" s="51"/>
      <c r="G52" s="51"/>
      <c r="H52" s="51"/>
      <c r="I52" s="51"/>
    </row>
    <row r="53" spans="1:9" x14ac:dyDescent="0.2">
      <c r="A53" s="51"/>
      <c r="B53" s="51"/>
      <c r="C53" s="51"/>
      <c r="D53" s="51"/>
      <c r="E53" s="51"/>
      <c r="F53" s="51"/>
      <c r="G53" s="51"/>
      <c r="H53" s="51"/>
      <c r="I53" s="51"/>
    </row>
    <row r="54" spans="1:9" x14ac:dyDescent="0.2">
      <c r="A54" s="51"/>
      <c r="B54" s="51"/>
      <c r="C54" s="51"/>
      <c r="D54" s="51"/>
      <c r="E54" s="51"/>
      <c r="F54" s="51"/>
      <c r="G54" s="51"/>
      <c r="H54" s="51"/>
      <c r="I54" s="51"/>
    </row>
    <row r="55" spans="1:9" x14ac:dyDescent="0.2">
      <c r="A55" s="51"/>
      <c r="B55" s="51"/>
      <c r="C55" s="51"/>
      <c r="D55" s="51"/>
      <c r="E55" s="51"/>
      <c r="F55" s="51"/>
      <c r="G55" s="51"/>
      <c r="H55" s="51"/>
      <c r="I55" s="51"/>
    </row>
    <row r="56" spans="1:9" x14ac:dyDescent="0.2">
      <c r="A56" s="51"/>
      <c r="B56" s="51"/>
      <c r="C56" s="51"/>
      <c r="D56" s="51"/>
      <c r="E56" s="51"/>
      <c r="F56" s="51"/>
      <c r="G56" s="51"/>
      <c r="H56" s="51"/>
      <c r="I56" s="51"/>
    </row>
    <row r="57" spans="1:9" x14ac:dyDescent="0.2">
      <c r="A57" s="51"/>
      <c r="B57" s="51"/>
      <c r="C57" s="51"/>
      <c r="D57" s="51"/>
      <c r="E57" s="51"/>
      <c r="F57" s="51"/>
      <c r="G57" s="51"/>
      <c r="H57" s="51"/>
      <c r="I57" s="51"/>
    </row>
    <row r="58" spans="1:9" x14ac:dyDescent="0.2">
      <c r="A58" s="51"/>
      <c r="B58" s="51"/>
      <c r="C58" s="51"/>
      <c r="D58" s="51"/>
      <c r="E58" s="51"/>
      <c r="F58" s="51"/>
      <c r="G58" s="51"/>
      <c r="H58" s="51"/>
      <c r="I58" s="51"/>
    </row>
    <row r="59" spans="1:9" x14ac:dyDescent="0.2">
      <c r="A59" s="51"/>
      <c r="B59" s="51"/>
      <c r="C59" s="51"/>
      <c r="D59" s="51"/>
      <c r="E59" s="51"/>
      <c r="F59" s="51"/>
      <c r="G59" s="51"/>
      <c r="H59" s="51"/>
      <c r="I59" s="51"/>
    </row>
    <row r="60" spans="1:9" x14ac:dyDescent="0.2">
      <c r="A60" s="51"/>
      <c r="B60" s="51"/>
      <c r="C60" s="51"/>
      <c r="D60" s="51"/>
      <c r="E60" s="51"/>
      <c r="F60" s="51"/>
      <c r="G60" s="51"/>
      <c r="H60" s="51"/>
      <c r="I60" s="51"/>
    </row>
    <row r="61" spans="1:9" x14ac:dyDescent="0.2">
      <c r="A61" s="51"/>
      <c r="B61" s="51"/>
      <c r="C61" s="51"/>
      <c r="D61" s="51"/>
      <c r="E61" s="51"/>
      <c r="F61" s="51"/>
      <c r="G61" s="51"/>
      <c r="H61" s="51"/>
      <c r="I61" s="51"/>
    </row>
    <row r="62" spans="1:9" x14ac:dyDescent="0.2">
      <c r="A62" s="51"/>
      <c r="B62" s="51"/>
      <c r="C62" s="51"/>
      <c r="D62" s="51"/>
      <c r="E62" s="51"/>
      <c r="F62" s="51"/>
      <c r="G62" s="51"/>
      <c r="H62" s="51"/>
      <c r="I62" s="51"/>
    </row>
    <row r="63" spans="1:9" x14ac:dyDescent="0.2">
      <c r="A63" s="51"/>
      <c r="B63" s="51"/>
      <c r="C63" s="51"/>
      <c r="D63" s="51"/>
      <c r="E63" s="51"/>
      <c r="F63" s="51"/>
      <c r="G63" s="51"/>
      <c r="H63" s="51"/>
      <c r="I63" s="51"/>
    </row>
    <row r="64" spans="1:9" x14ac:dyDescent="0.2">
      <c r="A64" s="51"/>
      <c r="B64" s="51"/>
      <c r="C64" s="51"/>
      <c r="D64" s="51"/>
      <c r="E64" s="51"/>
      <c r="F64" s="51"/>
      <c r="G64" s="51"/>
      <c r="H64" s="51"/>
      <c r="I64" s="51"/>
    </row>
    <row r="65" spans="1:9" x14ac:dyDescent="0.2">
      <c r="A65" s="51"/>
      <c r="B65" s="51"/>
      <c r="C65" s="51"/>
      <c r="D65" s="51"/>
      <c r="E65" s="51"/>
      <c r="F65" s="51"/>
      <c r="G65" s="51"/>
      <c r="H65" s="51"/>
      <c r="I65" s="51"/>
    </row>
    <row r="66" spans="1:9" x14ac:dyDescent="0.2">
      <c r="A66" s="51"/>
      <c r="B66" s="51"/>
      <c r="C66" s="51"/>
      <c r="D66" s="51"/>
      <c r="E66" s="51"/>
      <c r="F66" s="51"/>
      <c r="G66" s="51"/>
      <c r="H66" s="51"/>
      <c r="I66" s="51"/>
    </row>
    <row r="67" spans="1:9" x14ac:dyDescent="0.2">
      <c r="A67" s="51"/>
      <c r="B67" s="51"/>
      <c r="C67" s="51"/>
      <c r="D67" s="51"/>
      <c r="E67" s="51"/>
      <c r="F67" s="51"/>
      <c r="G67" s="51"/>
      <c r="H67" s="51"/>
      <c r="I67" s="51"/>
    </row>
    <row r="68" spans="1:9" x14ac:dyDescent="0.2">
      <c r="A68" s="51"/>
      <c r="B68" s="51"/>
      <c r="C68" s="51"/>
      <c r="D68" s="51"/>
      <c r="E68" s="51"/>
      <c r="F68" s="51"/>
      <c r="G68" s="51"/>
      <c r="H68" s="51"/>
      <c r="I68" s="51"/>
    </row>
    <row r="69" spans="1:9" x14ac:dyDescent="0.2">
      <c r="A69" s="51"/>
      <c r="B69" s="51"/>
      <c r="C69" s="51"/>
      <c r="D69" s="51"/>
      <c r="E69" s="51"/>
      <c r="F69" s="51"/>
      <c r="G69" s="51"/>
      <c r="H69" s="51"/>
      <c r="I69" s="51"/>
    </row>
    <row r="70" spans="1:9" x14ac:dyDescent="0.2">
      <c r="A70" s="51"/>
      <c r="B70" s="51"/>
      <c r="C70" s="51"/>
      <c r="D70" s="51"/>
      <c r="E70" s="51"/>
      <c r="F70" s="51"/>
      <c r="G70" s="51"/>
      <c r="H70" s="51"/>
      <c r="I70" s="51"/>
    </row>
    <row r="71" spans="1:9" x14ac:dyDescent="0.2">
      <c r="A71" s="51"/>
      <c r="B71" s="51"/>
      <c r="C71" s="51"/>
      <c r="D71" s="51"/>
      <c r="E71" s="51"/>
      <c r="F71" s="51"/>
      <c r="G71" s="51"/>
      <c r="H71" s="51"/>
      <c r="I71" s="51"/>
    </row>
    <row r="72" spans="1:9" x14ac:dyDescent="0.2">
      <c r="A72" s="51"/>
      <c r="B72" s="51"/>
      <c r="C72" s="51"/>
      <c r="D72" s="51"/>
      <c r="E72" s="51"/>
      <c r="F72" s="51"/>
      <c r="G72" s="51"/>
      <c r="H72" s="51"/>
      <c r="I72" s="51"/>
    </row>
    <row r="73" spans="1:9" x14ac:dyDescent="0.2">
      <c r="A73" s="51"/>
      <c r="B73" s="51"/>
      <c r="C73" s="51"/>
      <c r="D73" s="51"/>
      <c r="E73" s="51"/>
      <c r="F73" s="51"/>
      <c r="G73" s="51"/>
      <c r="H73" s="51"/>
      <c r="I73" s="51"/>
    </row>
    <row r="74" spans="1:9" x14ac:dyDescent="0.2">
      <c r="A74" s="51"/>
      <c r="B74" s="51"/>
      <c r="C74" s="51"/>
      <c r="D74" s="51"/>
      <c r="E74" s="51"/>
      <c r="F74" s="51"/>
      <c r="G74" s="51"/>
      <c r="H74" s="51"/>
      <c r="I74" s="51"/>
    </row>
    <row r="75" spans="1:9" x14ac:dyDescent="0.2">
      <c r="A75" s="51"/>
      <c r="B75" s="51"/>
      <c r="C75" s="51"/>
      <c r="D75" s="51"/>
      <c r="E75" s="51"/>
      <c r="F75" s="51"/>
      <c r="G75" s="51"/>
      <c r="H75" s="51"/>
      <c r="I75" s="51"/>
    </row>
    <row r="76" spans="1:9" x14ac:dyDescent="0.2">
      <c r="A76" s="51"/>
      <c r="B76" s="51"/>
      <c r="C76" s="51"/>
      <c r="D76" s="51"/>
      <c r="E76" s="51"/>
      <c r="F76" s="51"/>
      <c r="G76" s="51"/>
      <c r="H76" s="51"/>
      <c r="I76" s="51"/>
    </row>
    <row r="77" spans="1:9" x14ac:dyDescent="0.2">
      <c r="A77" s="51"/>
      <c r="B77" s="51"/>
      <c r="C77" s="51"/>
      <c r="D77" s="51"/>
      <c r="E77" s="51"/>
      <c r="F77" s="51"/>
      <c r="G77" s="51"/>
      <c r="H77" s="51"/>
      <c r="I77" s="51"/>
    </row>
    <row r="78" spans="1:9" x14ac:dyDescent="0.2">
      <c r="A78" s="51"/>
      <c r="B78" s="51"/>
      <c r="C78" s="51"/>
      <c r="D78" s="51"/>
      <c r="E78" s="51"/>
      <c r="F78" s="51"/>
      <c r="G78" s="51"/>
      <c r="H78" s="51"/>
      <c r="I78" s="51"/>
    </row>
    <row r="79" spans="1:9" x14ac:dyDescent="0.2">
      <c r="A79" s="51"/>
      <c r="B79" s="51"/>
      <c r="C79" s="51"/>
      <c r="D79" s="51"/>
      <c r="E79" s="51"/>
      <c r="F79" s="51"/>
      <c r="G79" s="51"/>
      <c r="H79" s="51"/>
      <c r="I79" s="51"/>
    </row>
    <row r="80" spans="1:9" x14ac:dyDescent="0.2">
      <c r="A80" s="51"/>
      <c r="B80" s="51"/>
      <c r="C80" s="51"/>
      <c r="D80" s="51"/>
      <c r="E80" s="51"/>
      <c r="F80" s="51"/>
      <c r="G80" s="51"/>
      <c r="H80" s="51"/>
      <c r="I80" s="51"/>
    </row>
    <row r="81" spans="1:9" x14ac:dyDescent="0.2">
      <c r="A81" s="51"/>
      <c r="B81" s="51"/>
      <c r="C81" s="51"/>
      <c r="D81" s="51"/>
      <c r="E81" s="51"/>
      <c r="F81" s="51"/>
      <c r="G81" s="51"/>
      <c r="H81" s="51"/>
      <c r="I81" s="51"/>
    </row>
    <row r="82" spans="1:9" x14ac:dyDescent="0.2">
      <c r="A82" s="51"/>
      <c r="B82" s="51"/>
      <c r="C82" s="51"/>
      <c r="D82" s="51"/>
      <c r="E82" s="51"/>
      <c r="F82" s="51"/>
      <c r="G82" s="51"/>
      <c r="H82" s="51"/>
      <c r="I82" s="51"/>
    </row>
    <row r="83" spans="1:9" x14ac:dyDescent="0.2">
      <c r="A83" s="51"/>
      <c r="B83" s="51"/>
      <c r="C83" s="51"/>
      <c r="D83" s="51"/>
      <c r="E83" s="51"/>
      <c r="F83" s="51"/>
      <c r="G83" s="51"/>
      <c r="H83" s="51"/>
      <c r="I83" s="51"/>
    </row>
    <row r="84" spans="1:9" x14ac:dyDescent="0.2">
      <c r="A84" s="51"/>
      <c r="B84" s="51"/>
      <c r="C84" s="51"/>
      <c r="D84" s="51"/>
      <c r="E84" s="51"/>
      <c r="F84" s="51"/>
      <c r="G84" s="51"/>
      <c r="H84" s="51"/>
      <c r="I84" s="51"/>
    </row>
    <row r="85" spans="1:9" x14ac:dyDescent="0.2">
      <c r="A85" s="51"/>
      <c r="B85" s="51"/>
      <c r="C85" s="51"/>
      <c r="D85" s="51"/>
      <c r="E85" s="51"/>
      <c r="F85" s="51"/>
      <c r="G85" s="51"/>
      <c r="H85" s="51"/>
      <c r="I85" s="51"/>
    </row>
    <row r="86" spans="1:9" x14ac:dyDescent="0.2">
      <c r="A86" s="51"/>
      <c r="B86" s="51"/>
      <c r="C86" s="51"/>
      <c r="D86" s="51"/>
      <c r="E86" s="51"/>
      <c r="F86" s="51"/>
      <c r="G86" s="51"/>
      <c r="H86" s="51"/>
      <c r="I86" s="51"/>
    </row>
    <row r="87" spans="1:9" x14ac:dyDescent="0.2">
      <c r="A87" s="51"/>
      <c r="B87" s="51"/>
      <c r="C87" s="51"/>
      <c r="D87" s="51"/>
      <c r="E87" s="51"/>
      <c r="F87" s="51"/>
      <c r="G87" s="51"/>
      <c r="H87" s="51"/>
      <c r="I87" s="51"/>
    </row>
    <row r="88" spans="1:9" x14ac:dyDescent="0.2">
      <c r="A88" s="51"/>
      <c r="B88" s="51"/>
      <c r="C88" s="51"/>
      <c r="D88" s="51"/>
      <c r="E88" s="51"/>
      <c r="F88" s="51"/>
      <c r="G88" s="51"/>
      <c r="H88" s="51"/>
      <c r="I88" s="51"/>
    </row>
    <row r="89" spans="1:9" x14ac:dyDescent="0.2">
      <c r="A89" s="51"/>
      <c r="B89" s="51"/>
      <c r="C89" s="51"/>
      <c r="D89" s="51"/>
      <c r="E89" s="51"/>
      <c r="F89" s="51"/>
      <c r="G89" s="51"/>
      <c r="H89" s="51"/>
      <c r="I89" s="51"/>
    </row>
  </sheetData>
  <mergeCells count="7">
    <mergeCell ref="A18:I19"/>
    <mergeCell ref="A1:I1"/>
    <mergeCell ref="G4:I4"/>
    <mergeCell ref="G5:I5"/>
    <mergeCell ref="A8:C8"/>
    <mergeCell ref="G11:I11"/>
    <mergeCell ref="A15:I15"/>
  </mergeCells>
  <phoneticPr fontId="1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6"/>
  <sheetViews>
    <sheetView view="pageBreakPreview" zoomScale="80" zoomScaleNormal="100" zoomScaleSheetLayoutView="80" workbookViewId="0">
      <selection activeCell="Q40" sqref="Q40"/>
    </sheetView>
  </sheetViews>
  <sheetFormatPr defaultColWidth="9" defaultRowHeight="13.2" x14ac:dyDescent="0.2"/>
  <cols>
    <col min="1" max="10" width="7.88671875" style="8" customWidth="1"/>
    <col min="11" max="16384" width="9" style="8"/>
  </cols>
  <sheetData>
    <row r="1" spans="1:11" x14ac:dyDescent="0.2">
      <c r="A1" s="8" t="s">
        <v>546</v>
      </c>
    </row>
    <row r="6" spans="1:11" ht="41.25" customHeight="1" x14ac:dyDescent="0.2">
      <c r="A6" s="426" t="s">
        <v>559</v>
      </c>
      <c r="B6" s="427"/>
      <c r="C6" s="427"/>
      <c r="D6" s="427"/>
      <c r="E6" s="427"/>
      <c r="F6" s="427"/>
      <c r="G6" s="427"/>
      <c r="H6" s="421"/>
      <c r="I6" s="427"/>
      <c r="J6" s="427"/>
      <c r="K6" s="427"/>
    </row>
    <row r="10" spans="1:11" ht="14.4" x14ac:dyDescent="0.2">
      <c r="J10" s="52" t="s">
        <v>63</v>
      </c>
    </row>
    <row r="13" spans="1:11" ht="14.4" x14ac:dyDescent="0.2">
      <c r="C13" s="53" t="s">
        <v>64</v>
      </c>
    </row>
    <row r="18" spans="1:11" x14ac:dyDescent="0.2">
      <c r="G18" s="8" t="s">
        <v>65</v>
      </c>
    </row>
    <row r="19" spans="1:11" x14ac:dyDescent="0.2">
      <c r="G19" s="8" t="s">
        <v>66</v>
      </c>
    </row>
    <row r="20" spans="1:11" x14ac:dyDescent="0.2">
      <c r="G20" s="8" t="s">
        <v>67</v>
      </c>
      <c r="J20" s="54"/>
    </row>
    <row r="24" spans="1:11" ht="13.05" customHeight="1" x14ac:dyDescent="0.2">
      <c r="A24" s="428" t="s">
        <v>560</v>
      </c>
      <c r="B24" s="428"/>
      <c r="C24" s="428"/>
      <c r="D24" s="428"/>
      <c r="E24" s="428"/>
      <c r="F24" s="428"/>
      <c r="G24" s="428"/>
      <c r="H24" s="428"/>
      <c r="I24" s="428"/>
      <c r="J24" s="428"/>
      <c r="K24" s="428"/>
    </row>
    <row r="25" spans="1:11" x14ac:dyDescent="0.2">
      <c r="A25" s="428"/>
      <c r="B25" s="428"/>
      <c r="C25" s="428"/>
      <c r="D25" s="428"/>
      <c r="E25" s="428"/>
      <c r="F25" s="428"/>
      <c r="G25" s="428"/>
      <c r="H25" s="428"/>
      <c r="I25" s="428"/>
      <c r="J25" s="428"/>
      <c r="K25" s="428"/>
    </row>
    <row r="26" spans="1:11" x14ac:dyDescent="0.2">
      <c r="A26" s="428"/>
      <c r="B26" s="428"/>
      <c r="C26" s="428"/>
      <c r="D26" s="428"/>
      <c r="E26" s="428"/>
      <c r="F26" s="428"/>
      <c r="G26" s="428"/>
      <c r="H26" s="428"/>
      <c r="I26" s="428"/>
      <c r="J26" s="428"/>
      <c r="K26" s="428"/>
    </row>
  </sheetData>
  <mergeCells count="2">
    <mergeCell ref="A6:K6"/>
    <mergeCell ref="A24:K26"/>
  </mergeCells>
  <phoneticPr fontId="1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54"/>
  <sheetViews>
    <sheetView showGridLines="0" view="pageBreakPreview" zoomScale="85" zoomScaleNormal="80" zoomScaleSheetLayoutView="85" zoomScalePageLayoutView="80" workbookViewId="0">
      <selection activeCell="D26" sqref="D26:F26"/>
    </sheetView>
  </sheetViews>
  <sheetFormatPr defaultColWidth="9" defaultRowHeight="10.8" x14ac:dyDescent="0.2"/>
  <cols>
    <col min="1" max="1" width="1.33203125" style="282" customWidth="1"/>
    <col min="2" max="3" width="7.88671875" style="327" customWidth="1"/>
    <col min="4" max="5" width="14" style="282" customWidth="1"/>
    <col min="6" max="6" width="12.109375" style="282" customWidth="1"/>
    <col min="7" max="7" width="12.44140625" style="282" customWidth="1"/>
    <col min="8" max="10" width="9.109375" style="282" customWidth="1"/>
    <col min="11" max="11" width="67.88671875" style="282" customWidth="1"/>
    <col min="12" max="12" width="2.6640625" style="282" customWidth="1"/>
    <col min="13" max="15" width="9.33203125" style="282" customWidth="1"/>
    <col min="16" max="16384" width="9" style="282"/>
  </cols>
  <sheetData>
    <row r="1" spans="1:17" ht="18.75" customHeight="1" x14ac:dyDescent="0.2">
      <c r="B1" s="470" t="s">
        <v>68</v>
      </c>
      <c r="C1" s="470"/>
      <c r="D1" s="470"/>
    </row>
    <row r="2" spans="1:17" s="283" customFormat="1" ht="28.5" customHeight="1" x14ac:dyDescent="0.2">
      <c r="B2" s="471" t="s">
        <v>629</v>
      </c>
      <c r="C2" s="471"/>
      <c r="D2" s="471"/>
      <c r="E2" s="471"/>
      <c r="F2" s="471"/>
      <c r="G2" s="471"/>
      <c r="H2" s="471"/>
      <c r="I2" s="471"/>
      <c r="J2" s="471"/>
      <c r="K2" s="471"/>
    </row>
    <row r="3" spans="1:17" s="283" customFormat="1" ht="24.75" customHeight="1" x14ac:dyDescent="0.2">
      <c r="B3" s="472" t="s">
        <v>69</v>
      </c>
      <c r="C3" s="472"/>
      <c r="D3" s="472"/>
      <c r="E3" s="472"/>
      <c r="F3" s="473" t="s">
        <v>70</v>
      </c>
      <c r="G3" s="473"/>
      <c r="H3" s="284" t="s">
        <v>71</v>
      </c>
      <c r="I3" s="285"/>
      <c r="J3" s="284"/>
    </row>
    <row r="4" spans="1:17" s="283" customFormat="1" ht="24.75" customHeight="1" x14ac:dyDescent="0.2">
      <c r="B4" s="474" t="s">
        <v>72</v>
      </c>
      <c r="C4" s="474"/>
      <c r="D4" s="474"/>
      <c r="E4" s="474"/>
      <c r="F4" s="474" t="s">
        <v>73</v>
      </c>
      <c r="G4" s="474"/>
      <c r="H4" s="474"/>
      <c r="I4" s="474"/>
      <c r="J4" s="474"/>
    </row>
    <row r="5" spans="1:17" s="283" customFormat="1" ht="24.75" customHeight="1" x14ac:dyDescent="0.2">
      <c r="B5" s="286" t="s">
        <v>74</v>
      </c>
      <c r="C5" s="287"/>
      <c r="D5" s="287"/>
      <c r="E5" s="287"/>
      <c r="F5" s="288"/>
      <c r="G5" s="288"/>
      <c r="H5" s="289"/>
      <c r="I5" s="288"/>
      <c r="J5" s="290"/>
      <c r="K5" s="290"/>
    </row>
    <row r="6" spans="1:17" s="283" customFormat="1" ht="20.25" customHeight="1" x14ac:dyDescent="0.2">
      <c r="B6" s="291" t="s">
        <v>75</v>
      </c>
      <c r="C6" s="291" t="s">
        <v>76</v>
      </c>
      <c r="D6" s="475" t="s">
        <v>77</v>
      </c>
      <c r="E6" s="476"/>
      <c r="F6" s="476"/>
      <c r="G6" s="466"/>
      <c r="H6" s="477" t="s">
        <v>78</v>
      </c>
      <c r="I6" s="459"/>
      <c r="J6" s="459"/>
      <c r="K6" s="292" t="s">
        <v>79</v>
      </c>
    </row>
    <row r="7" spans="1:17" s="283" customFormat="1" ht="20.25" customHeight="1" x14ac:dyDescent="0.2">
      <c r="B7" s="478" t="s">
        <v>80</v>
      </c>
      <c r="C7" s="478" t="s">
        <v>81</v>
      </c>
      <c r="D7" s="466" t="s">
        <v>82</v>
      </c>
      <c r="E7" s="432" t="s">
        <v>83</v>
      </c>
      <c r="F7" s="433"/>
      <c r="G7" s="434"/>
      <c r="H7" s="459"/>
      <c r="I7" s="459"/>
      <c r="J7" s="459"/>
      <c r="K7" s="467" t="s">
        <v>467</v>
      </c>
    </row>
    <row r="8" spans="1:17" s="283" customFormat="1" ht="20.25" customHeight="1" x14ac:dyDescent="0.2">
      <c r="B8" s="478"/>
      <c r="C8" s="478"/>
      <c r="D8" s="466"/>
      <c r="E8" s="432" t="s">
        <v>84</v>
      </c>
      <c r="F8" s="433"/>
      <c r="G8" s="434"/>
      <c r="H8" s="459"/>
      <c r="I8" s="459"/>
      <c r="J8" s="459"/>
      <c r="K8" s="468"/>
    </row>
    <row r="9" spans="1:17" s="283" customFormat="1" ht="20.25" customHeight="1" x14ac:dyDescent="0.2">
      <c r="B9" s="478"/>
      <c r="C9" s="478"/>
      <c r="D9" s="466" t="s">
        <v>85</v>
      </c>
      <c r="E9" s="433" t="s">
        <v>86</v>
      </c>
      <c r="F9" s="433"/>
      <c r="G9" s="434"/>
      <c r="H9" s="459"/>
      <c r="I9" s="459"/>
      <c r="J9" s="459"/>
      <c r="K9" s="468"/>
    </row>
    <row r="10" spans="1:17" s="283" customFormat="1" ht="30" customHeight="1" x14ac:dyDescent="0.2">
      <c r="B10" s="478"/>
      <c r="C10" s="478"/>
      <c r="D10" s="466"/>
      <c r="E10" s="433" t="s">
        <v>87</v>
      </c>
      <c r="F10" s="433"/>
      <c r="G10" s="434"/>
      <c r="H10" s="459"/>
      <c r="I10" s="459"/>
      <c r="J10" s="459"/>
      <c r="K10" s="469"/>
    </row>
    <row r="11" spans="1:17" s="283" customFormat="1" ht="20.25" customHeight="1" x14ac:dyDescent="0.2">
      <c r="B11" s="478"/>
      <c r="C11" s="478"/>
      <c r="D11" s="433" t="s">
        <v>88</v>
      </c>
      <c r="E11" s="433"/>
      <c r="F11" s="433"/>
      <c r="G11" s="434"/>
      <c r="H11" s="459"/>
      <c r="I11" s="459"/>
      <c r="J11" s="459"/>
      <c r="K11" s="293" t="s">
        <v>89</v>
      </c>
    </row>
    <row r="12" spans="1:17" s="283" customFormat="1" ht="49.5" customHeight="1" x14ac:dyDescent="0.2">
      <c r="B12" s="478"/>
      <c r="C12" s="478"/>
      <c r="D12" s="432" t="s">
        <v>553</v>
      </c>
      <c r="E12" s="433"/>
      <c r="F12" s="433"/>
      <c r="G12" s="434"/>
      <c r="H12" s="459"/>
      <c r="I12" s="459"/>
      <c r="J12" s="459"/>
      <c r="K12" s="293" t="s">
        <v>554</v>
      </c>
    </row>
    <row r="13" spans="1:17" s="283" customFormat="1" ht="20.25" customHeight="1" x14ac:dyDescent="0.2">
      <c r="A13" s="285"/>
      <c r="B13" s="294" t="s">
        <v>90</v>
      </c>
      <c r="C13" s="295"/>
      <c r="D13" s="295"/>
      <c r="E13" s="295"/>
      <c r="F13" s="295"/>
      <c r="G13" s="295"/>
      <c r="H13" s="296"/>
      <c r="I13" s="295"/>
      <c r="J13" s="296"/>
      <c r="K13" s="285"/>
      <c r="Q13" s="297"/>
    </row>
    <row r="14" spans="1:17" ht="34.5" customHeight="1" x14ac:dyDescent="0.2">
      <c r="B14" s="298" t="s">
        <v>75</v>
      </c>
      <c r="C14" s="299" t="s">
        <v>76</v>
      </c>
      <c r="D14" s="460" t="s">
        <v>91</v>
      </c>
      <c r="E14" s="460"/>
      <c r="F14" s="460"/>
      <c r="G14" s="461"/>
      <c r="H14" s="329" t="s">
        <v>605</v>
      </c>
      <c r="I14" s="300" t="s">
        <v>93</v>
      </c>
      <c r="J14" s="300" t="s">
        <v>94</v>
      </c>
      <c r="K14" s="300" t="s">
        <v>79</v>
      </c>
    </row>
    <row r="15" spans="1:17" ht="32.25" customHeight="1" x14ac:dyDescent="0.2">
      <c r="B15" s="429" t="s">
        <v>95</v>
      </c>
      <c r="C15" s="450" t="s">
        <v>81</v>
      </c>
      <c r="D15" s="439" t="s">
        <v>96</v>
      </c>
      <c r="E15" s="440"/>
      <c r="F15" s="440"/>
      <c r="G15" s="301" t="s">
        <v>97</v>
      </c>
      <c r="H15" s="300" t="s">
        <v>99</v>
      </c>
      <c r="I15" s="300"/>
      <c r="J15" s="300"/>
      <c r="K15" s="299"/>
      <c r="L15" s="302"/>
      <c r="M15" s="303"/>
    </row>
    <row r="16" spans="1:17" ht="32.25" customHeight="1" x14ac:dyDescent="0.2">
      <c r="B16" s="430"/>
      <c r="C16" s="450"/>
      <c r="D16" s="444" t="s">
        <v>464</v>
      </c>
      <c r="E16" s="435"/>
      <c r="F16" s="435"/>
      <c r="G16" s="301" t="s">
        <v>568</v>
      </c>
      <c r="H16" s="300" t="s">
        <v>99</v>
      </c>
      <c r="I16" s="300"/>
      <c r="J16" s="300"/>
      <c r="K16" s="299"/>
      <c r="L16" s="302"/>
      <c r="M16" s="303"/>
    </row>
    <row r="17" spans="1:13" ht="32.25" customHeight="1" x14ac:dyDescent="0.2">
      <c r="B17" s="430"/>
      <c r="C17" s="450"/>
      <c r="D17" s="483" t="s">
        <v>100</v>
      </c>
      <c r="E17" s="484"/>
      <c r="F17" s="484"/>
      <c r="G17" s="304" t="s">
        <v>101</v>
      </c>
      <c r="H17" s="464" t="s">
        <v>585</v>
      </c>
      <c r="I17" s="464"/>
      <c r="J17" s="464"/>
      <c r="K17" s="479" t="s">
        <v>583</v>
      </c>
      <c r="L17" s="302"/>
      <c r="M17" s="303"/>
    </row>
    <row r="18" spans="1:13" ht="32.25" customHeight="1" x14ac:dyDescent="0.2">
      <c r="B18" s="430"/>
      <c r="C18" s="450"/>
      <c r="D18" s="462" t="s">
        <v>582</v>
      </c>
      <c r="E18" s="463"/>
      <c r="F18" s="463"/>
      <c r="G18" s="305"/>
      <c r="H18" s="465"/>
      <c r="I18" s="465"/>
      <c r="J18" s="465"/>
      <c r="K18" s="480"/>
      <c r="L18" s="302"/>
      <c r="M18" s="303"/>
    </row>
    <row r="19" spans="1:13" ht="32.25" customHeight="1" x14ac:dyDescent="0.2">
      <c r="B19" s="430"/>
      <c r="C19" s="450"/>
      <c r="D19" s="444" t="s">
        <v>102</v>
      </c>
      <c r="E19" s="435"/>
      <c r="F19" s="435"/>
      <c r="G19" s="301" t="s">
        <v>103</v>
      </c>
      <c r="H19" s="300" t="s">
        <v>105</v>
      </c>
      <c r="I19" s="300"/>
      <c r="J19" s="300"/>
      <c r="K19" s="299" t="s">
        <v>106</v>
      </c>
      <c r="L19" s="302"/>
      <c r="M19" s="303"/>
    </row>
    <row r="20" spans="1:13" ht="32.25" customHeight="1" x14ac:dyDescent="0.2">
      <c r="B20" s="430"/>
      <c r="C20" s="450"/>
      <c r="D20" s="483" t="s">
        <v>107</v>
      </c>
      <c r="E20" s="484"/>
      <c r="F20" s="484"/>
      <c r="G20" s="304" t="s">
        <v>108</v>
      </c>
      <c r="H20" s="464" t="s">
        <v>99</v>
      </c>
      <c r="I20" s="464"/>
      <c r="J20" s="464"/>
      <c r="K20" s="479" t="s">
        <v>587</v>
      </c>
      <c r="L20" s="302"/>
      <c r="M20" s="303"/>
    </row>
    <row r="21" spans="1:13" ht="32.25" customHeight="1" x14ac:dyDescent="0.2">
      <c r="B21" s="430"/>
      <c r="C21" s="450"/>
      <c r="D21" s="481" t="s">
        <v>586</v>
      </c>
      <c r="E21" s="482"/>
      <c r="F21" s="482"/>
      <c r="G21" s="306"/>
      <c r="H21" s="465"/>
      <c r="I21" s="465"/>
      <c r="J21" s="465"/>
      <c r="K21" s="480"/>
      <c r="L21" s="302"/>
      <c r="M21" s="303"/>
    </row>
    <row r="22" spans="1:13" ht="32.25" customHeight="1" x14ac:dyDescent="0.2">
      <c r="B22" s="430"/>
      <c r="C22" s="450"/>
      <c r="D22" s="444" t="s">
        <v>109</v>
      </c>
      <c r="E22" s="435"/>
      <c r="F22" s="435"/>
      <c r="G22" s="301"/>
      <c r="H22" s="300" t="s">
        <v>99</v>
      </c>
      <c r="I22" s="300"/>
      <c r="J22" s="300"/>
      <c r="K22" s="299" t="s">
        <v>110</v>
      </c>
      <c r="L22" s="302"/>
      <c r="M22" s="303"/>
    </row>
    <row r="23" spans="1:13" ht="32.25" customHeight="1" x14ac:dyDescent="0.2">
      <c r="B23" s="430"/>
      <c r="C23" s="450"/>
      <c r="D23" s="444" t="s">
        <v>111</v>
      </c>
      <c r="E23" s="435"/>
      <c r="F23" s="435"/>
      <c r="G23" s="301"/>
      <c r="H23" s="300" t="s">
        <v>99</v>
      </c>
      <c r="I23" s="300"/>
      <c r="J23" s="300"/>
      <c r="K23" s="299" t="s">
        <v>112</v>
      </c>
      <c r="L23" s="302"/>
      <c r="M23" s="303"/>
    </row>
    <row r="24" spans="1:13" ht="32.25" customHeight="1" x14ac:dyDescent="0.2">
      <c r="B24" s="430"/>
      <c r="C24" s="450"/>
      <c r="D24" s="444" t="s">
        <v>113</v>
      </c>
      <c r="E24" s="435"/>
      <c r="F24" s="435"/>
      <c r="G24" s="301" t="s">
        <v>114</v>
      </c>
      <c r="H24" s="300" t="s">
        <v>105</v>
      </c>
      <c r="I24" s="300"/>
      <c r="J24" s="300"/>
      <c r="K24" s="299" t="s">
        <v>115</v>
      </c>
      <c r="L24" s="302"/>
      <c r="M24" s="303"/>
    </row>
    <row r="25" spans="1:13" ht="32.25" customHeight="1" x14ac:dyDescent="0.2">
      <c r="B25" s="430"/>
      <c r="C25" s="450"/>
      <c r="D25" s="444" t="s">
        <v>116</v>
      </c>
      <c r="E25" s="435"/>
      <c r="F25" s="435"/>
      <c r="G25" s="301" t="s">
        <v>117</v>
      </c>
      <c r="H25" s="300" t="s">
        <v>105</v>
      </c>
      <c r="I25" s="300"/>
      <c r="J25" s="300"/>
      <c r="K25" s="299" t="s">
        <v>465</v>
      </c>
      <c r="L25" s="302"/>
      <c r="M25" s="303"/>
    </row>
    <row r="26" spans="1:13" ht="32.25" customHeight="1" x14ac:dyDescent="0.2">
      <c r="B26" s="430"/>
      <c r="C26" s="450"/>
      <c r="D26" s="439" t="s">
        <v>120</v>
      </c>
      <c r="E26" s="440"/>
      <c r="F26" s="440"/>
      <c r="G26" s="301" t="s">
        <v>121</v>
      </c>
      <c r="H26" s="300" t="s">
        <v>105</v>
      </c>
      <c r="I26" s="300"/>
      <c r="J26" s="300"/>
      <c r="K26" s="299" t="s">
        <v>122</v>
      </c>
      <c r="L26" s="302"/>
      <c r="M26" s="303"/>
    </row>
    <row r="27" spans="1:13" ht="32.25" customHeight="1" x14ac:dyDescent="0.2">
      <c r="B27" s="430"/>
      <c r="C27" s="450"/>
      <c r="D27" s="444" t="s">
        <v>123</v>
      </c>
      <c r="E27" s="435"/>
      <c r="F27" s="435"/>
      <c r="G27" s="307"/>
      <c r="H27" s="300" t="s">
        <v>105</v>
      </c>
      <c r="I27" s="300"/>
      <c r="J27" s="300"/>
      <c r="K27" s="299" t="s">
        <v>124</v>
      </c>
      <c r="L27" s="302"/>
      <c r="M27" s="303"/>
    </row>
    <row r="28" spans="1:13" ht="38.1" customHeight="1" x14ac:dyDescent="0.2">
      <c r="B28" s="430"/>
      <c r="C28" s="450"/>
      <c r="D28" s="444" t="s">
        <v>125</v>
      </c>
      <c r="E28" s="435"/>
      <c r="F28" s="435"/>
      <c r="G28" s="301" t="s">
        <v>126</v>
      </c>
      <c r="H28" s="300" t="s">
        <v>105</v>
      </c>
      <c r="I28" s="300"/>
      <c r="J28" s="300"/>
      <c r="K28" s="299" t="s">
        <v>628</v>
      </c>
      <c r="L28" s="302"/>
      <c r="M28" s="303"/>
    </row>
    <row r="29" spans="1:13" ht="32.25" customHeight="1" x14ac:dyDescent="0.2">
      <c r="B29" s="430"/>
      <c r="C29" s="450"/>
      <c r="D29" s="444" t="s">
        <v>127</v>
      </c>
      <c r="E29" s="435"/>
      <c r="F29" s="435"/>
      <c r="G29" s="301"/>
      <c r="H29" s="300" t="s">
        <v>99</v>
      </c>
      <c r="I29" s="300"/>
      <c r="J29" s="300"/>
      <c r="K29" s="299" t="s">
        <v>128</v>
      </c>
      <c r="L29" s="302"/>
      <c r="M29" s="303"/>
    </row>
    <row r="30" spans="1:13" ht="32.25" customHeight="1" x14ac:dyDescent="0.2">
      <c r="B30" s="430"/>
      <c r="C30" s="450"/>
      <c r="D30" s="439" t="s">
        <v>129</v>
      </c>
      <c r="E30" s="440"/>
      <c r="F30" s="440"/>
      <c r="G30" s="307"/>
      <c r="H30" s="300" t="s">
        <v>105</v>
      </c>
      <c r="I30" s="300"/>
      <c r="J30" s="300"/>
      <c r="K30" s="299" t="s">
        <v>130</v>
      </c>
      <c r="L30" s="302"/>
      <c r="M30" s="303"/>
    </row>
    <row r="31" spans="1:13" ht="32.25" customHeight="1" x14ac:dyDescent="0.2">
      <c r="B31" s="430"/>
      <c r="C31" s="450"/>
      <c r="D31" s="451" t="s">
        <v>561</v>
      </c>
      <c r="E31" s="452"/>
      <c r="F31" s="452"/>
      <c r="G31" s="308" t="s">
        <v>562</v>
      </c>
      <c r="H31" s="309" t="s">
        <v>99</v>
      </c>
      <c r="I31" s="310"/>
      <c r="J31" s="310"/>
      <c r="K31" s="299"/>
      <c r="L31" s="302"/>
      <c r="M31" s="303"/>
    </row>
    <row r="32" spans="1:13" s="297" customFormat="1" ht="63.6" customHeight="1" x14ac:dyDescent="0.2">
      <c r="A32" s="282"/>
      <c r="B32" s="430"/>
      <c r="C32" s="456" t="s">
        <v>535</v>
      </c>
      <c r="D32" s="432" t="s">
        <v>528</v>
      </c>
      <c r="E32" s="433"/>
      <c r="F32" s="433"/>
      <c r="G32" s="434"/>
      <c r="H32" s="292" t="s">
        <v>105</v>
      </c>
      <c r="I32" s="292"/>
      <c r="J32" s="311"/>
      <c r="K32" s="312" t="s">
        <v>529</v>
      </c>
    </row>
    <row r="33" spans="1:11" s="297" customFormat="1" ht="22.5" customHeight="1" x14ac:dyDescent="0.2">
      <c r="A33" s="282"/>
      <c r="B33" s="430"/>
      <c r="C33" s="457"/>
      <c r="D33" s="453" t="s">
        <v>530</v>
      </c>
      <c r="E33" s="454"/>
      <c r="F33" s="454"/>
      <c r="G33" s="455"/>
      <c r="H33" s="292" t="s">
        <v>105</v>
      </c>
      <c r="I33" s="309"/>
      <c r="J33" s="313"/>
      <c r="K33" s="314" t="s">
        <v>537</v>
      </c>
    </row>
    <row r="34" spans="1:11" s="297" customFormat="1" ht="24.75" customHeight="1" x14ac:dyDescent="0.2">
      <c r="A34" s="282"/>
      <c r="B34" s="430"/>
      <c r="C34" s="457"/>
      <c r="D34" s="432" t="s">
        <v>531</v>
      </c>
      <c r="E34" s="433"/>
      <c r="F34" s="433"/>
      <c r="G34" s="434"/>
      <c r="H34" s="292" t="s">
        <v>105</v>
      </c>
      <c r="I34" s="309"/>
      <c r="J34" s="313"/>
      <c r="K34" s="314" t="s">
        <v>538</v>
      </c>
    </row>
    <row r="35" spans="1:11" s="297" customFormat="1" ht="24.75" customHeight="1" x14ac:dyDescent="0.2">
      <c r="A35" s="282"/>
      <c r="B35" s="431"/>
      <c r="C35" s="458"/>
      <c r="D35" s="432" t="s">
        <v>601</v>
      </c>
      <c r="E35" s="433"/>
      <c r="F35" s="433"/>
      <c r="G35" s="308" t="s">
        <v>602</v>
      </c>
      <c r="H35" s="292" t="s">
        <v>603</v>
      </c>
      <c r="I35" s="309"/>
      <c r="J35" s="313"/>
      <c r="K35" s="314"/>
    </row>
    <row r="36" spans="1:11" ht="31.5" customHeight="1" x14ac:dyDescent="0.2">
      <c r="B36" s="443" t="s">
        <v>131</v>
      </c>
      <c r="C36" s="446" t="s">
        <v>81</v>
      </c>
      <c r="D36" s="435" t="s">
        <v>132</v>
      </c>
      <c r="E36" s="435"/>
      <c r="F36" s="435"/>
      <c r="G36" s="315"/>
      <c r="H36" s="300" t="s">
        <v>105</v>
      </c>
      <c r="I36" s="300"/>
      <c r="J36" s="316"/>
      <c r="K36" s="299" t="s">
        <v>133</v>
      </c>
    </row>
    <row r="37" spans="1:11" ht="31.5" customHeight="1" x14ac:dyDescent="0.2">
      <c r="B37" s="443"/>
      <c r="C37" s="447"/>
      <c r="D37" s="436" t="s">
        <v>135</v>
      </c>
      <c r="E37" s="436"/>
      <c r="F37" s="436"/>
      <c r="G37" s="317" t="s">
        <v>589</v>
      </c>
      <c r="H37" s="300" t="s">
        <v>99</v>
      </c>
      <c r="I37" s="300"/>
      <c r="J37" s="316"/>
      <c r="K37" s="318"/>
    </row>
    <row r="38" spans="1:11" ht="31.5" customHeight="1" x14ac:dyDescent="0.2">
      <c r="B38" s="443"/>
      <c r="C38" s="447"/>
      <c r="D38" s="440" t="s">
        <v>136</v>
      </c>
      <c r="E38" s="440"/>
      <c r="F38" s="440"/>
      <c r="G38" s="315"/>
      <c r="H38" s="300" t="s">
        <v>105</v>
      </c>
      <c r="I38" s="300"/>
      <c r="J38" s="316"/>
      <c r="K38" s="299" t="s">
        <v>137</v>
      </c>
    </row>
    <row r="39" spans="1:11" ht="31.5" customHeight="1" x14ac:dyDescent="0.2">
      <c r="B39" s="443"/>
      <c r="C39" s="447"/>
      <c r="D39" s="435" t="s">
        <v>127</v>
      </c>
      <c r="E39" s="435"/>
      <c r="F39" s="435"/>
      <c r="G39" s="319"/>
      <c r="H39" s="300" t="s">
        <v>105</v>
      </c>
      <c r="I39" s="300"/>
      <c r="J39" s="316"/>
      <c r="K39" s="299" t="s">
        <v>138</v>
      </c>
    </row>
    <row r="40" spans="1:11" ht="31.5" customHeight="1" x14ac:dyDescent="0.2">
      <c r="B40" s="443"/>
      <c r="C40" s="447"/>
      <c r="D40" s="444" t="s">
        <v>160</v>
      </c>
      <c r="E40" s="445"/>
      <c r="F40" s="445"/>
      <c r="G40" s="319"/>
      <c r="H40" s="300" t="s">
        <v>104</v>
      </c>
      <c r="I40" s="300"/>
      <c r="J40" s="316"/>
      <c r="K40" s="299" t="s">
        <v>161</v>
      </c>
    </row>
    <row r="41" spans="1:11" ht="31.5" customHeight="1" x14ac:dyDescent="0.2">
      <c r="B41" s="443"/>
      <c r="C41" s="447"/>
      <c r="D41" s="435" t="s">
        <v>139</v>
      </c>
      <c r="E41" s="435"/>
      <c r="F41" s="435"/>
      <c r="G41" s="315"/>
      <c r="H41" s="300" t="s">
        <v>105</v>
      </c>
      <c r="I41" s="300"/>
      <c r="J41" s="316"/>
      <c r="K41" s="299" t="s">
        <v>140</v>
      </c>
    </row>
    <row r="42" spans="1:11" ht="31.5" customHeight="1" x14ac:dyDescent="0.2">
      <c r="B42" s="443"/>
      <c r="C42" s="447"/>
      <c r="D42" s="435" t="s">
        <v>141</v>
      </c>
      <c r="E42" s="435"/>
      <c r="F42" s="435"/>
      <c r="G42" s="315"/>
      <c r="H42" s="300" t="s">
        <v>99</v>
      </c>
      <c r="I42" s="300"/>
      <c r="J42" s="316"/>
      <c r="K42" s="299" t="s">
        <v>142</v>
      </c>
    </row>
    <row r="43" spans="1:11" ht="31.5" customHeight="1" x14ac:dyDescent="0.2">
      <c r="B43" s="443"/>
      <c r="C43" s="447"/>
      <c r="D43" s="435" t="s">
        <v>143</v>
      </c>
      <c r="E43" s="435"/>
      <c r="F43" s="435"/>
      <c r="G43" s="315"/>
      <c r="H43" s="300" t="s">
        <v>105</v>
      </c>
      <c r="I43" s="300"/>
      <c r="J43" s="316"/>
      <c r="K43" s="320" t="s">
        <v>144</v>
      </c>
    </row>
    <row r="44" spans="1:11" ht="31.5" customHeight="1" x14ac:dyDescent="0.2">
      <c r="B44" s="443"/>
      <c r="C44" s="447"/>
      <c r="D44" s="435" t="s">
        <v>145</v>
      </c>
      <c r="E44" s="435"/>
      <c r="F44" s="435"/>
      <c r="G44" s="315"/>
      <c r="H44" s="300" t="s">
        <v>105</v>
      </c>
      <c r="I44" s="300"/>
      <c r="J44" s="316"/>
      <c r="K44" s="318" t="s">
        <v>146</v>
      </c>
    </row>
    <row r="45" spans="1:11" ht="31.5" customHeight="1" x14ac:dyDescent="0.2">
      <c r="B45" s="443"/>
      <c r="C45" s="447"/>
      <c r="D45" s="435" t="s">
        <v>147</v>
      </c>
      <c r="E45" s="435"/>
      <c r="F45" s="435"/>
      <c r="G45" s="315"/>
      <c r="H45" s="300" t="s">
        <v>105</v>
      </c>
      <c r="I45" s="300"/>
      <c r="J45" s="316"/>
      <c r="K45" s="299" t="s">
        <v>148</v>
      </c>
    </row>
    <row r="46" spans="1:11" ht="31.5" customHeight="1" x14ac:dyDescent="0.2">
      <c r="B46" s="443"/>
      <c r="C46" s="447"/>
      <c r="D46" s="439" t="s">
        <v>149</v>
      </c>
      <c r="E46" s="440"/>
      <c r="F46" s="440"/>
      <c r="G46" s="441"/>
      <c r="H46" s="300" t="s">
        <v>105</v>
      </c>
      <c r="I46" s="300"/>
      <c r="J46" s="316"/>
      <c r="K46" s="299" t="s">
        <v>150</v>
      </c>
    </row>
    <row r="47" spans="1:11" ht="31.5" customHeight="1" x14ac:dyDescent="0.2">
      <c r="B47" s="443"/>
      <c r="C47" s="447"/>
      <c r="D47" s="442" t="s">
        <v>151</v>
      </c>
      <c r="E47" s="442"/>
      <c r="F47" s="442"/>
      <c r="G47" s="321"/>
      <c r="H47" s="300" t="s">
        <v>105</v>
      </c>
      <c r="I47" s="300"/>
      <c r="J47" s="316"/>
      <c r="K47" s="322" t="s">
        <v>152</v>
      </c>
    </row>
    <row r="48" spans="1:11" ht="31.5" customHeight="1" x14ac:dyDescent="0.2">
      <c r="B48" s="443"/>
      <c r="C48" s="447"/>
      <c r="D48" s="442" t="s">
        <v>153</v>
      </c>
      <c r="E48" s="442"/>
      <c r="F48" s="442"/>
      <c r="G48" s="321"/>
      <c r="H48" s="300" t="s">
        <v>105</v>
      </c>
      <c r="I48" s="300"/>
      <c r="J48" s="316"/>
      <c r="K48" s="299" t="s">
        <v>154</v>
      </c>
    </row>
    <row r="49" spans="1:12" ht="31.5" customHeight="1" x14ac:dyDescent="0.2">
      <c r="B49" s="443"/>
      <c r="C49" s="447"/>
      <c r="D49" s="440" t="s">
        <v>155</v>
      </c>
      <c r="E49" s="440"/>
      <c r="F49" s="440"/>
      <c r="G49" s="321"/>
      <c r="H49" s="300" t="s">
        <v>105</v>
      </c>
      <c r="I49" s="300"/>
      <c r="J49" s="316"/>
      <c r="K49" s="299" t="s">
        <v>156</v>
      </c>
    </row>
    <row r="50" spans="1:12" ht="31.5" customHeight="1" x14ac:dyDescent="0.2">
      <c r="B50" s="443"/>
      <c r="C50" s="448"/>
      <c r="D50" s="439" t="s">
        <v>590</v>
      </c>
      <c r="E50" s="449"/>
      <c r="F50" s="449"/>
      <c r="G50" s="321"/>
      <c r="H50" s="300" t="s">
        <v>104</v>
      </c>
      <c r="I50" s="300"/>
      <c r="J50" s="316"/>
      <c r="K50" s="299"/>
    </row>
    <row r="51" spans="1:12" s="297" customFormat="1" ht="46.5" customHeight="1" x14ac:dyDescent="0.2">
      <c r="A51" s="282"/>
      <c r="B51" s="443"/>
      <c r="C51" s="323" t="s">
        <v>534</v>
      </c>
      <c r="D51" s="432" t="s">
        <v>532</v>
      </c>
      <c r="E51" s="433"/>
      <c r="F51" s="433"/>
      <c r="G51" s="434"/>
      <c r="H51" s="292" t="s">
        <v>585</v>
      </c>
      <c r="I51" s="292"/>
      <c r="J51" s="324"/>
      <c r="K51" s="312" t="s">
        <v>533</v>
      </c>
    </row>
    <row r="52" spans="1:12" ht="25.5" customHeight="1" x14ac:dyDescent="0.2">
      <c r="B52" s="437" t="s">
        <v>157</v>
      </c>
      <c r="C52" s="437"/>
      <c r="D52" s="437"/>
      <c r="E52" s="437"/>
      <c r="F52" s="437"/>
      <c r="G52" s="437"/>
      <c r="H52" s="438"/>
      <c r="I52" s="438"/>
      <c r="J52" s="325"/>
      <c r="K52" s="326"/>
      <c r="L52" s="303"/>
    </row>
    <row r="53" spans="1:12" x14ac:dyDescent="0.2">
      <c r="H53" s="328"/>
      <c r="I53" s="328"/>
      <c r="J53" s="328"/>
    </row>
    <row r="54" spans="1:12" x14ac:dyDescent="0.2">
      <c r="H54" s="328"/>
      <c r="I54" s="328"/>
      <c r="J54" s="328"/>
    </row>
  </sheetData>
  <mergeCells count="77">
    <mergeCell ref="K17:K18"/>
    <mergeCell ref="D21:F21"/>
    <mergeCell ref="H20:H21"/>
    <mergeCell ref="I20:I21"/>
    <mergeCell ref="J20:J21"/>
    <mergeCell ref="K20:K21"/>
    <mergeCell ref="D17:F17"/>
    <mergeCell ref="D19:F19"/>
    <mergeCell ref="D20:F20"/>
    <mergeCell ref="K7:K10"/>
    <mergeCell ref="B1:D1"/>
    <mergeCell ref="B2:K2"/>
    <mergeCell ref="B3:E3"/>
    <mergeCell ref="F3:G3"/>
    <mergeCell ref="B4:E4"/>
    <mergeCell ref="F4:J4"/>
    <mergeCell ref="D6:G6"/>
    <mergeCell ref="H6:J6"/>
    <mergeCell ref="B7:B12"/>
    <mergeCell ref="C7:C12"/>
    <mergeCell ref="D7:D8"/>
    <mergeCell ref="E7:G7"/>
    <mergeCell ref="H7:J7"/>
    <mergeCell ref="E8:G8"/>
    <mergeCell ref="H8:J8"/>
    <mergeCell ref="D9:D10"/>
    <mergeCell ref="E9:G9"/>
    <mergeCell ref="H9:J9"/>
    <mergeCell ref="E10:G10"/>
    <mergeCell ref="H10:J10"/>
    <mergeCell ref="H11:J11"/>
    <mergeCell ref="D27:F27"/>
    <mergeCell ref="D12:G12"/>
    <mergeCell ref="H12:J12"/>
    <mergeCell ref="D14:G14"/>
    <mergeCell ref="D18:F18"/>
    <mergeCell ref="H17:H18"/>
    <mergeCell ref="I17:I18"/>
    <mergeCell ref="J17:J18"/>
    <mergeCell ref="D11:G11"/>
    <mergeCell ref="D22:F22"/>
    <mergeCell ref="D23:F23"/>
    <mergeCell ref="D24:F24"/>
    <mergeCell ref="D25:F25"/>
    <mergeCell ref="D15:F15"/>
    <mergeCell ref="D16:F16"/>
    <mergeCell ref="D41:F41"/>
    <mergeCell ref="C15:C31"/>
    <mergeCell ref="D28:F28"/>
    <mergeCell ref="D29:F29"/>
    <mergeCell ref="D31:F31"/>
    <mergeCell ref="D30:F30"/>
    <mergeCell ref="D26:F26"/>
    <mergeCell ref="D33:G33"/>
    <mergeCell ref="D34:G34"/>
    <mergeCell ref="C32:C35"/>
    <mergeCell ref="B52:I52"/>
    <mergeCell ref="D42:F42"/>
    <mergeCell ref="D43:F43"/>
    <mergeCell ref="D44:F44"/>
    <mergeCell ref="D45:F45"/>
    <mergeCell ref="D46:G46"/>
    <mergeCell ref="D47:F47"/>
    <mergeCell ref="D51:G51"/>
    <mergeCell ref="B36:B51"/>
    <mergeCell ref="D48:F48"/>
    <mergeCell ref="D49:F49"/>
    <mergeCell ref="D40:F40"/>
    <mergeCell ref="C36:C50"/>
    <mergeCell ref="D50:F50"/>
    <mergeCell ref="D38:F38"/>
    <mergeCell ref="D39:F39"/>
    <mergeCell ref="B15:B35"/>
    <mergeCell ref="D35:F35"/>
    <mergeCell ref="D32:G32"/>
    <mergeCell ref="D36:F36"/>
    <mergeCell ref="D37:F37"/>
  </mergeCells>
  <phoneticPr fontId="15"/>
  <printOptions horizontalCentered="1"/>
  <pageMargins left="0.51181102362204722" right="0.51181102362204722" top="0.35433070866141736" bottom="0.35433070866141736" header="0.31496062992125984" footer="0.31496062992125984"/>
  <pageSetup paperSize="9" scale="52" orientation="portrait"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54"/>
  <sheetViews>
    <sheetView showGridLines="0" view="pageBreakPreview" zoomScale="80" zoomScaleNormal="80" zoomScaleSheetLayoutView="80" zoomScalePageLayoutView="80" workbookViewId="0">
      <selection activeCell="G5" sqref="G5"/>
    </sheetView>
  </sheetViews>
  <sheetFormatPr defaultColWidth="9" defaultRowHeight="13.2" x14ac:dyDescent="0.2"/>
  <cols>
    <col min="1" max="1" width="1.33203125" style="8" customWidth="1"/>
    <col min="2" max="3" width="7.88671875" style="351" customWidth="1"/>
    <col min="4" max="6" width="14" style="8" customWidth="1"/>
    <col min="7" max="7" width="11" style="8" customWidth="1"/>
    <col min="8" max="10" width="10.88671875" style="8" customWidth="1"/>
    <col min="11" max="11" width="67.33203125" style="8" customWidth="1"/>
    <col min="12" max="12" width="2.6640625" style="8" customWidth="1"/>
    <col min="13" max="15" width="9.33203125" style="8" customWidth="1"/>
    <col min="16" max="16384" width="9" style="8"/>
  </cols>
  <sheetData>
    <row r="1" spans="1:17" s="330" customFormat="1" ht="18.75" customHeight="1" x14ac:dyDescent="0.2">
      <c r="B1" s="499" t="s">
        <v>68</v>
      </c>
      <c r="C1" s="499"/>
      <c r="D1" s="499"/>
    </row>
    <row r="2" spans="1:17" s="283" customFormat="1" ht="28.5" customHeight="1" x14ac:dyDescent="0.2">
      <c r="B2" s="471" t="s">
        <v>504</v>
      </c>
      <c r="C2" s="471"/>
      <c r="D2" s="471"/>
      <c r="E2" s="471"/>
      <c r="F2" s="471"/>
      <c r="G2" s="471"/>
      <c r="H2" s="471"/>
      <c r="I2" s="471"/>
      <c r="J2" s="471"/>
      <c r="K2" s="471"/>
    </row>
    <row r="3" spans="1:17" s="283" customFormat="1" ht="24.75" customHeight="1" x14ac:dyDescent="0.2">
      <c r="B3" s="472" t="s">
        <v>69</v>
      </c>
      <c r="C3" s="472"/>
      <c r="D3" s="472"/>
      <c r="E3" s="472"/>
      <c r="F3" s="473" t="s">
        <v>70</v>
      </c>
      <c r="G3" s="473"/>
      <c r="H3" s="284" t="s">
        <v>71</v>
      </c>
      <c r="I3" s="285"/>
      <c r="J3" s="284"/>
    </row>
    <row r="4" spans="1:17" s="283" customFormat="1" ht="24.75" customHeight="1" x14ac:dyDescent="0.2">
      <c r="B4" s="474" t="s">
        <v>72</v>
      </c>
      <c r="C4" s="474"/>
      <c r="D4" s="474"/>
      <c r="E4" s="474"/>
      <c r="F4" s="474" t="s">
        <v>73</v>
      </c>
      <c r="G4" s="474"/>
      <c r="H4" s="474"/>
      <c r="I4" s="474"/>
      <c r="J4" s="474"/>
    </row>
    <row r="5" spans="1:17" s="283" customFormat="1" ht="24.75" customHeight="1" x14ac:dyDescent="0.2">
      <c r="B5" s="286" t="s">
        <v>74</v>
      </c>
      <c r="C5" s="287"/>
      <c r="D5" s="287"/>
      <c r="E5" s="287"/>
      <c r="F5" s="288"/>
      <c r="G5" s="288"/>
      <c r="H5" s="289"/>
      <c r="I5" s="288"/>
      <c r="J5" s="290"/>
      <c r="K5" s="290"/>
    </row>
    <row r="6" spans="1:17" s="283" customFormat="1" ht="20.25" customHeight="1" x14ac:dyDescent="0.2">
      <c r="B6" s="291" t="s">
        <v>75</v>
      </c>
      <c r="C6" s="291" t="s">
        <v>76</v>
      </c>
      <c r="D6" s="475" t="s">
        <v>77</v>
      </c>
      <c r="E6" s="476"/>
      <c r="F6" s="476"/>
      <c r="G6" s="466"/>
      <c r="H6" s="500" t="s">
        <v>78</v>
      </c>
      <c r="I6" s="501"/>
      <c r="J6" s="502"/>
      <c r="K6" s="292" t="s">
        <v>79</v>
      </c>
    </row>
    <row r="7" spans="1:17" s="283" customFormat="1" ht="20.25" customHeight="1" x14ac:dyDescent="0.2">
      <c r="B7" s="478" t="s">
        <v>80</v>
      </c>
      <c r="C7" s="478" t="s">
        <v>81</v>
      </c>
      <c r="D7" s="466" t="s">
        <v>82</v>
      </c>
      <c r="E7" s="432" t="s">
        <v>165</v>
      </c>
      <c r="F7" s="433"/>
      <c r="G7" s="434"/>
      <c r="H7" s="459"/>
      <c r="I7" s="459"/>
      <c r="J7" s="459"/>
      <c r="K7" s="467" t="s">
        <v>467</v>
      </c>
    </row>
    <row r="8" spans="1:17" s="283" customFormat="1" ht="20.25" customHeight="1" x14ac:dyDescent="0.2">
      <c r="B8" s="478"/>
      <c r="C8" s="478"/>
      <c r="D8" s="466"/>
      <c r="E8" s="432" t="s">
        <v>84</v>
      </c>
      <c r="F8" s="433"/>
      <c r="G8" s="434"/>
      <c r="H8" s="459"/>
      <c r="I8" s="459"/>
      <c r="J8" s="459"/>
      <c r="K8" s="468"/>
    </row>
    <row r="9" spans="1:17" s="283" customFormat="1" ht="20.25" customHeight="1" x14ac:dyDescent="0.2">
      <c r="B9" s="478"/>
      <c r="C9" s="478"/>
      <c r="D9" s="466" t="s">
        <v>85</v>
      </c>
      <c r="E9" s="433" t="s">
        <v>86</v>
      </c>
      <c r="F9" s="433"/>
      <c r="G9" s="434"/>
      <c r="H9" s="459"/>
      <c r="I9" s="459"/>
      <c r="J9" s="459"/>
      <c r="K9" s="468"/>
    </row>
    <row r="10" spans="1:17" s="283" customFormat="1" ht="30" customHeight="1" x14ac:dyDescent="0.2">
      <c r="B10" s="478"/>
      <c r="C10" s="478"/>
      <c r="D10" s="466"/>
      <c r="E10" s="433" t="s">
        <v>87</v>
      </c>
      <c r="F10" s="433"/>
      <c r="G10" s="434"/>
      <c r="H10" s="459"/>
      <c r="I10" s="459"/>
      <c r="J10" s="459"/>
      <c r="K10" s="469"/>
    </row>
    <row r="11" spans="1:17" s="283" customFormat="1" ht="20.25" customHeight="1" x14ac:dyDescent="0.2">
      <c r="B11" s="478"/>
      <c r="C11" s="478"/>
      <c r="D11" s="433" t="s">
        <v>88</v>
      </c>
      <c r="E11" s="433"/>
      <c r="F11" s="433"/>
      <c r="G11" s="434"/>
      <c r="H11" s="459"/>
      <c r="I11" s="459"/>
      <c r="J11" s="459"/>
      <c r="K11" s="293" t="s">
        <v>89</v>
      </c>
    </row>
    <row r="12" spans="1:17" s="283" customFormat="1" ht="55.05" customHeight="1" x14ac:dyDescent="0.2">
      <c r="B12" s="478"/>
      <c r="C12" s="478"/>
      <c r="D12" s="331" t="s">
        <v>553</v>
      </c>
      <c r="E12" s="332"/>
      <c r="F12" s="332"/>
      <c r="G12" s="333"/>
      <c r="H12" s="311"/>
      <c r="I12" s="311"/>
      <c r="J12" s="311"/>
      <c r="K12" s="293" t="s">
        <v>554</v>
      </c>
    </row>
    <row r="13" spans="1:17" s="283" customFormat="1" ht="20.25" customHeight="1" x14ac:dyDescent="0.2">
      <c r="A13" s="285"/>
      <c r="B13" s="294" t="s">
        <v>90</v>
      </c>
      <c r="C13" s="295"/>
      <c r="D13" s="295"/>
      <c r="E13" s="295"/>
      <c r="F13" s="295"/>
      <c r="G13" s="295"/>
      <c r="H13" s="296"/>
      <c r="I13" s="295"/>
      <c r="J13" s="296"/>
      <c r="K13" s="285"/>
      <c r="Q13" s="297"/>
    </row>
    <row r="14" spans="1:17" ht="34.5" customHeight="1" x14ac:dyDescent="0.2">
      <c r="B14" s="334" t="s">
        <v>75</v>
      </c>
      <c r="C14" s="334" t="s">
        <v>76</v>
      </c>
      <c r="D14" s="497" t="s">
        <v>91</v>
      </c>
      <c r="E14" s="497"/>
      <c r="F14" s="497"/>
      <c r="G14" s="498"/>
      <c r="H14" s="335" t="s">
        <v>166</v>
      </c>
      <c r="I14" s="336" t="s">
        <v>93</v>
      </c>
      <c r="J14" s="336" t="s">
        <v>94</v>
      </c>
      <c r="K14" s="336" t="s">
        <v>79</v>
      </c>
    </row>
    <row r="15" spans="1:17" ht="33.75" customHeight="1" x14ac:dyDescent="0.2">
      <c r="B15" s="485" t="s">
        <v>95</v>
      </c>
      <c r="C15" s="493" t="s">
        <v>81</v>
      </c>
      <c r="D15" s="439" t="s">
        <v>96</v>
      </c>
      <c r="E15" s="440"/>
      <c r="F15" s="440"/>
      <c r="G15" s="315" t="s">
        <v>167</v>
      </c>
      <c r="H15" s="336" t="s">
        <v>168</v>
      </c>
      <c r="I15" s="336"/>
      <c r="J15" s="336"/>
      <c r="K15" s="334"/>
      <c r="L15" s="337"/>
      <c r="M15" s="338"/>
    </row>
    <row r="16" spans="1:17" ht="33.75" customHeight="1" x14ac:dyDescent="0.2">
      <c r="B16" s="486"/>
      <c r="C16" s="493"/>
      <c r="D16" s="444" t="s">
        <v>464</v>
      </c>
      <c r="E16" s="435"/>
      <c r="F16" s="435"/>
      <c r="G16" s="315" t="s">
        <v>169</v>
      </c>
      <c r="H16" s="336" t="s">
        <v>98</v>
      </c>
      <c r="I16" s="336"/>
      <c r="J16" s="336"/>
      <c r="K16" s="334"/>
      <c r="L16" s="337"/>
      <c r="M16" s="338"/>
    </row>
    <row r="17" spans="2:13" ht="33.75" customHeight="1" x14ac:dyDescent="0.2">
      <c r="B17" s="486"/>
      <c r="C17" s="493"/>
      <c r="D17" s="483" t="s">
        <v>100</v>
      </c>
      <c r="E17" s="484"/>
      <c r="F17" s="484"/>
      <c r="G17" s="304" t="s">
        <v>101</v>
      </c>
      <c r="H17" s="464" t="s">
        <v>99</v>
      </c>
      <c r="I17" s="464"/>
      <c r="J17" s="464"/>
      <c r="K17" s="479" t="s">
        <v>583</v>
      </c>
      <c r="L17" s="337"/>
      <c r="M17" s="338"/>
    </row>
    <row r="18" spans="2:13" ht="33.75" customHeight="1" x14ac:dyDescent="0.2">
      <c r="B18" s="486"/>
      <c r="C18" s="493"/>
      <c r="D18" s="462" t="s">
        <v>582</v>
      </c>
      <c r="E18" s="463"/>
      <c r="F18" s="463"/>
      <c r="G18" s="305"/>
      <c r="H18" s="465"/>
      <c r="I18" s="465"/>
      <c r="J18" s="465"/>
      <c r="K18" s="480"/>
      <c r="L18" s="337"/>
      <c r="M18" s="338"/>
    </row>
    <row r="19" spans="2:13" ht="33.75" customHeight="1" x14ac:dyDescent="0.2">
      <c r="B19" s="486"/>
      <c r="C19" s="493"/>
      <c r="D19" s="444" t="s">
        <v>102</v>
      </c>
      <c r="E19" s="435"/>
      <c r="F19" s="435"/>
      <c r="G19" s="315" t="s">
        <v>170</v>
      </c>
      <c r="H19" s="336" t="s">
        <v>104</v>
      </c>
      <c r="I19" s="336"/>
      <c r="J19" s="336"/>
      <c r="K19" s="334" t="s">
        <v>106</v>
      </c>
      <c r="L19" s="337"/>
      <c r="M19" s="338"/>
    </row>
    <row r="20" spans="2:13" ht="33.75" customHeight="1" x14ac:dyDescent="0.2">
      <c r="B20" s="486"/>
      <c r="C20" s="493"/>
      <c r="D20" s="483" t="s">
        <v>107</v>
      </c>
      <c r="E20" s="484"/>
      <c r="F20" s="484"/>
      <c r="G20" s="339" t="s">
        <v>172</v>
      </c>
      <c r="H20" s="503" t="s">
        <v>98</v>
      </c>
      <c r="I20" s="503"/>
      <c r="J20" s="503"/>
      <c r="K20" s="505" t="s">
        <v>569</v>
      </c>
      <c r="L20" s="337"/>
      <c r="M20" s="338"/>
    </row>
    <row r="21" spans="2:13" ht="33.75" customHeight="1" x14ac:dyDescent="0.2">
      <c r="B21" s="486"/>
      <c r="C21" s="493"/>
      <c r="D21" s="462" t="s">
        <v>567</v>
      </c>
      <c r="E21" s="463"/>
      <c r="F21" s="463"/>
      <c r="G21" s="340"/>
      <c r="H21" s="504"/>
      <c r="I21" s="504"/>
      <c r="J21" s="504"/>
      <c r="K21" s="506"/>
      <c r="L21" s="337"/>
      <c r="M21" s="338"/>
    </row>
    <row r="22" spans="2:13" ht="33.75" customHeight="1" x14ac:dyDescent="0.2">
      <c r="B22" s="486"/>
      <c r="C22" s="493"/>
      <c r="D22" s="444" t="s">
        <v>109</v>
      </c>
      <c r="E22" s="435"/>
      <c r="F22" s="435"/>
      <c r="G22" s="315"/>
      <c r="H22" s="336" t="s">
        <v>98</v>
      </c>
      <c r="I22" s="336"/>
      <c r="J22" s="336"/>
      <c r="K22" s="334" t="s">
        <v>110</v>
      </c>
      <c r="L22" s="337"/>
      <c r="M22" s="338"/>
    </row>
    <row r="23" spans="2:13" ht="33.75" customHeight="1" x14ac:dyDescent="0.2">
      <c r="B23" s="486"/>
      <c r="C23" s="493"/>
      <c r="D23" s="444" t="s">
        <v>111</v>
      </c>
      <c r="E23" s="435"/>
      <c r="F23" s="435"/>
      <c r="G23" s="315"/>
      <c r="H23" s="336" t="s">
        <v>98</v>
      </c>
      <c r="I23" s="336"/>
      <c r="J23" s="336"/>
      <c r="K23" s="334" t="s">
        <v>112</v>
      </c>
      <c r="L23" s="337"/>
      <c r="M23" s="338"/>
    </row>
    <row r="24" spans="2:13" ht="33.75" customHeight="1" x14ac:dyDescent="0.2">
      <c r="B24" s="486"/>
      <c r="C24" s="493"/>
      <c r="D24" s="444" t="s">
        <v>113</v>
      </c>
      <c r="E24" s="435"/>
      <c r="F24" s="435"/>
      <c r="G24" s="315" t="s">
        <v>114</v>
      </c>
      <c r="H24" s="336" t="s">
        <v>98</v>
      </c>
      <c r="I24" s="336"/>
      <c r="J24" s="336"/>
      <c r="K24" s="334" t="s">
        <v>115</v>
      </c>
      <c r="L24" s="337"/>
      <c r="M24" s="338"/>
    </row>
    <row r="25" spans="2:13" ht="33.75" customHeight="1" x14ac:dyDescent="0.2">
      <c r="B25" s="486"/>
      <c r="C25" s="493"/>
      <c r="D25" s="444" t="s">
        <v>116</v>
      </c>
      <c r="E25" s="435"/>
      <c r="F25" s="435"/>
      <c r="G25" s="315" t="s">
        <v>117</v>
      </c>
      <c r="H25" s="336" t="s">
        <v>98</v>
      </c>
      <c r="I25" s="336"/>
      <c r="J25" s="336"/>
      <c r="K25" s="334" t="s">
        <v>119</v>
      </c>
      <c r="L25" s="337"/>
      <c r="M25" s="338"/>
    </row>
    <row r="26" spans="2:13" ht="33.75" customHeight="1" x14ac:dyDescent="0.2">
      <c r="B26" s="486"/>
      <c r="C26" s="493"/>
      <c r="D26" s="432" t="s">
        <v>563</v>
      </c>
      <c r="E26" s="433"/>
      <c r="F26" s="433"/>
      <c r="G26" s="333" t="s">
        <v>564</v>
      </c>
      <c r="H26" s="336" t="s">
        <v>98</v>
      </c>
      <c r="I26" s="336"/>
      <c r="J26" s="336"/>
      <c r="K26" s="334"/>
      <c r="L26" s="337"/>
      <c r="M26" s="338"/>
    </row>
    <row r="27" spans="2:13" ht="33.75" customHeight="1" x14ac:dyDescent="0.2">
      <c r="B27" s="486"/>
      <c r="C27" s="493"/>
      <c r="D27" s="444" t="s">
        <v>123</v>
      </c>
      <c r="E27" s="435"/>
      <c r="F27" s="435"/>
      <c r="G27" s="330"/>
      <c r="H27" s="336" t="s">
        <v>104</v>
      </c>
      <c r="I27" s="336"/>
      <c r="J27" s="336"/>
      <c r="K27" s="334" t="s">
        <v>158</v>
      </c>
      <c r="L27" s="337"/>
      <c r="M27" s="338"/>
    </row>
    <row r="28" spans="2:13" ht="33.75" customHeight="1" x14ac:dyDescent="0.2">
      <c r="B28" s="486"/>
      <c r="C28" s="493"/>
      <c r="D28" s="444" t="s">
        <v>125</v>
      </c>
      <c r="E28" s="435"/>
      <c r="F28" s="435"/>
      <c r="G28" s="315" t="s">
        <v>126</v>
      </c>
      <c r="H28" s="336" t="s">
        <v>173</v>
      </c>
      <c r="I28" s="336"/>
      <c r="J28" s="336"/>
      <c r="K28" s="334" t="s">
        <v>591</v>
      </c>
      <c r="L28" s="337"/>
      <c r="M28" s="338"/>
    </row>
    <row r="29" spans="2:13" ht="33.75" customHeight="1" x14ac:dyDescent="0.2">
      <c r="B29" s="486"/>
      <c r="C29" s="493"/>
      <c r="D29" s="444" t="s">
        <v>127</v>
      </c>
      <c r="E29" s="435"/>
      <c r="F29" s="435"/>
      <c r="G29" s="315"/>
      <c r="H29" s="336" t="s">
        <v>98</v>
      </c>
      <c r="I29" s="336"/>
      <c r="J29" s="336"/>
      <c r="K29" s="334" t="s">
        <v>128</v>
      </c>
      <c r="L29" s="337"/>
      <c r="M29" s="338"/>
    </row>
    <row r="30" spans="2:13" ht="33.75" customHeight="1" x14ac:dyDescent="0.2">
      <c r="B30" s="486"/>
      <c r="C30" s="493"/>
      <c r="D30" s="439" t="s">
        <v>129</v>
      </c>
      <c r="E30" s="440"/>
      <c r="F30" s="440"/>
      <c r="G30" s="330"/>
      <c r="H30" s="336" t="s">
        <v>104</v>
      </c>
      <c r="I30" s="336"/>
      <c r="J30" s="336"/>
      <c r="K30" s="341" t="s">
        <v>159</v>
      </c>
      <c r="L30" s="337"/>
      <c r="M30" s="338"/>
    </row>
    <row r="31" spans="2:13" ht="33.75" customHeight="1" x14ac:dyDescent="0.2">
      <c r="B31" s="486"/>
      <c r="C31" s="493"/>
      <c r="D31" s="490" t="s">
        <v>565</v>
      </c>
      <c r="E31" s="491"/>
      <c r="F31" s="491"/>
      <c r="G31" s="492"/>
      <c r="H31" s="336" t="s">
        <v>104</v>
      </c>
      <c r="I31" s="336"/>
      <c r="J31" s="336"/>
      <c r="K31" s="334"/>
      <c r="L31" s="337"/>
      <c r="M31" s="338"/>
    </row>
    <row r="32" spans="2:13" ht="33.75" customHeight="1" x14ac:dyDescent="0.2">
      <c r="B32" s="486"/>
      <c r="C32" s="493"/>
      <c r="D32" s="451" t="s">
        <v>561</v>
      </c>
      <c r="E32" s="452"/>
      <c r="F32" s="452"/>
      <c r="G32" s="333" t="s">
        <v>562</v>
      </c>
      <c r="H32" s="336" t="s">
        <v>98</v>
      </c>
      <c r="I32" s="336"/>
      <c r="J32" s="336"/>
      <c r="K32" s="341"/>
      <c r="L32" s="337"/>
      <c r="M32" s="338"/>
    </row>
    <row r="33" spans="1:11" s="297" customFormat="1" ht="63.6" customHeight="1" x14ac:dyDescent="0.2">
      <c r="A33" s="282"/>
      <c r="B33" s="486"/>
      <c r="C33" s="488" t="s">
        <v>536</v>
      </c>
      <c r="D33" s="475" t="s">
        <v>528</v>
      </c>
      <c r="E33" s="476"/>
      <c r="F33" s="476"/>
      <c r="G33" s="333"/>
      <c r="H33" s="292" t="s">
        <v>105</v>
      </c>
      <c r="I33" s="292"/>
      <c r="J33" s="311"/>
      <c r="K33" s="312" t="s">
        <v>529</v>
      </c>
    </row>
    <row r="34" spans="1:11" s="297" customFormat="1" ht="63.6" customHeight="1" x14ac:dyDescent="0.2">
      <c r="A34" s="282"/>
      <c r="B34" s="487"/>
      <c r="C34" s="489"/>
      <c r="D34" s="432" t="s">
        <v>601</v>
      </c>
      <c r="E34" s="433"/>
      <c r="F34" s="433"/>
      <c r="G34" s="333" t="s">
        <v>602</v>
      </c>
      <c r="H34" s="292" t="s">
        <v>604</v>
      </c>
      <c r="I34" s="292"/>
      <c r="J34" s="311"/>
      <c r="K34" s="312"/>
    </row>
    <row r="35" spans="1:11" ht="33.75" customHeight="1" x14ac:dyDescent="0.2">
      <c r="B35" s="485" t="s">
        <v>131</v>
      </c>
      <c r="C35" s="495" t="s">
        <v>81</v>
      </c>
      <c r="D35" s="435" t="s">
        <v>132</v>
      </c>
      <c r="E35" s="435"/>
      <c r="F35" s="435"/>
      <c r="G35" s="315"/>
      <c r="H35" s="336" t="s">
        <v>104</v>
      </c>
      <c r="I35" s="336"/>
      <c r="J35" s="342"/>
      <c r="K35" s="334" t="s">
        <v>133</v>
      </c>
    </row>
    <row r="36" spans="1:11" ht="33.75" customHeight="1" x14ac:dyDescent="0.2">
      <c r="B36" s="486"/>
      <c r="C36" s="496"/>
      <c r="D36" s="436" t="s">
        <v>135</v>
      </c>
      <c r="E36" s="436"/>
      <c r="F36" s="436"/>
      <c r="G36" s="343"/>
      <c r="H36" s="336" t="s">
        <v>104</v>
      </c>
      <c r="I36" s="336"/>
      <c r="J36" s="342"/>
      <c r="K36" s="344" t="s">
        <v>174</v>
      </c>
    </row>
    <row r="37" spans="1:11" ht="33.75" customHeight="1" x14ac:dyDescent="0.2">
      <c r="B37" s="486"/>
      <c r="C37" s="496"/>
      <c r="D37" s="440" t="s">
        <v>136</v>
      </c>
      <c r="E37" s="440"/>
      <c r="F37" s="440"/>
      <c r="G37" s="315"/>
      <c r="H37" s="336" t="s">
        <v>104</v>
      </c>
      <c r="I37" s="336"/>
      <c r="J37" s="342"/>
      <c r="K37" s="334" t="s">
        <v>137</v>
      </c>
    </row>
    <row r="38" spans="1:11" ht="33.75" customHeight="1" x14ac:dyDescent="0.2">
      <c r="B38" s="486"/>
      <c r="C38" s="496"/>
      <c r="D38" s="435" t="s">
        <v>127</v>
      </c>
      <c r="E38" s="435"/>
      <c r="F38" s="435"/>
      <c r="G38" s="319"/>
      <c r="H38" s="336" t="s">
        <v>173</v>
      </c>
      <c r="I38" s="336"/>
      <c r="J38" s="342"/>
      <c r="K38" s="334" t="s">
        <v>138</v>
      </c>
    </row>
    <row r="39" spans="1:11" ht="33.75" customHeight="1" x14ac:dyDescent="0.2">
      <c r="B39" s="486"/>
      <c r="C39" s="496"/>
      <c r="D39" s="439" t="s">
        <v>160</v>
      </c>
      <c r="E39" s="440"/>
      <c r="F39" s="440"/>
      <c r="G39" s="319"/>
      <c r="H39" s="336" t="s">
        <v>104</v>
      </c>
      <c r="I39" s="336"/>
      <c r="J39" s="342"/>
      <c r="K39" s="334" t="s">
        <v>175</v>
      </c>
    </row>
    <row r="40" spans="1:11" ht="33.75" customHeight="1" x14ac:dyDescent="0.2">
      <c r="B40" s="486"/>
      <c r="C40" s="496"/>
      <c r="D40" s="435" t="s">
        <v>139</v>
      </c>
      <c r="E40" s="435"/>
      <c r="F40" s="435"/>
      <c r="G40" s="315"/>
      <c r="H40" s="336" t="s">
        <v>176</v>
      </c>
      <c r="I40" s="336"/>
      <c r="J40" s="342"/>
      <c r="K40" s="334" t="s">
        <v>140</v>
      </c>
    </row>
    <row r="41" spans="1:11" ht="33.75" customHeight="1" x14ac:dyDescent="0.2">
      <c r="B41" s="486"/>
      <c r="C41" s="496"/>
      <c r="D41" s="435" t="s">
        <v>141</v>
      </c>
      <c r="E41" s="435"/>
      <c r="F41" s="435"/>
      <c r="G41" s="315"/>
      <c r="H41" s="336" t="s">
        <v>98</v>
      </c>
      <c r="I41" s="336"/>
      <c r="J41" s="342"/>
      <c r="K41" s="299" t="s">
        <v>142</v>
      </c>
    </row>
    <row r="42" spans="1:11" ht="33.75" customHeight="1" x14ac:dyDescent="0.2">
      <c r="B42" s="486"/>
      <c r="C42" s="496"/>
      <c r="D42" s="435" t="s">
        <v>143</v>
      </c>
      <c r="E42" s="435"/>
      <c r="F42" s="435"/>
      <c r="G42" s="315"/>
      <c r="H42" s="336" t="s">
        <v>104</v>
      </c>
      <c r="I42" s="336"/>
      <c r="J42" s="342"/>
      <c r="K42" s="345" t="s">
        <v>144</v>
      </c>
    </row>
    <row r="43" spans="1:11" ht="33.75" customHeight="1" x14ac:dyDescent="0.2">
      <c r="B43" s="486"/>
      <c r="C43" s="496"/>
      <c r="D43" s="435" t="s">
        <v>145</v>
      </c>
      <c r="E43" s="435"/>
      <c r="F43" s="435"/>
      <c r="G43" s="315"/>
      <c r="H43" s="336" t="s">
        <v>104</v>
      </c>
      <c r="I43" s="336"/>
      <c r="J43" s="342"/>
      <c r="K43" s="344" t="s">
        <v>146</v>
      </c>
    </row>
    <row r="44" spans="1:11" ht="33.75" customHeight="1" x14ac:dyDescent="0.2">
      <c r="B44" s="486"/>
      <c r="C44" s="496"/>
      <c r="D44" s="435" t="s">
        <v>162</v>
      </c>
      <c r="E44" s="435"/>
      <c r="F44" s="435"/>
      <c r="G44" s="315"/>
      <c r="H44" s="336" t="s">
        <v>173</v>
      </c>
      <c r="I44" s="336"/>
      <c r="J44" s="342"/>
      <c r="K44" s="334" t="s">
        <v>163</v>
      </c>
    </row>
    <row r="45" spans="1:11" ht="33.75" customHeight="1" x14ac:dyDescent="0.2">
      <c r="B45" s="486"/>
      <c r="C45" s="496"/>
      <c r="D45" s="435" t="s">
        <v>147</v>
      </c>
      <c r="E45" s="435"/>
      <c r="F45" s="435"/>
      <c r="G45" s="315"/>
      <c r="H45" s="336" t="s">
        <v>104</v>
      </c>
      <c r="I45" s="336"/>
      <c r="J45" s="342"/>
      <c r="K45" s="334" t="s">
        <v>148</v>
      </c>
    </row>
    <row r="46" spans="1:11" ht="33.75" customHeight="1" x14ac:dyDescent="0.2">
      <c r="B46" s="486"/>
      <c r="C46" s="496"/>
      <c r="D46" s="439" t="s">
        <v>149</v>
      </c>
      <c r="E46" s="440"/>
      <c r="F46" s="440"/>
      <c r="G46" s="441"/>
      <c r="H46" s="336" t="s">
        <v>177</v>
      </c>
      <c r="I46" s="336"/>
      <c r="J46" s="342"/>
      <c r="K46" s="334" t="s">
        <v>150</v>
      </c>
    </row>
    <row r="47" spans="1:11" ht="33.75" customHeight="1" x14ac:dyDescent="0.2">
      <c r="B47" s="486"/>
      <c r="C47" s="496"/>
      <c r="D47" s="442" t="s">
        <v>151</v>
      </c>
      <c r="E47" s="442"/>
      <c r="F47" s="442"/>
      <c r="G47" s="321"/>
      <c r="H47" s="336" t="s">
        <v>104</v>
      </c>
      <c r="I47" s="336"/>
      <c r="J47" s="342"/>
      <c r="K47" s="346" t="s">
        <v>152</v>
      </c>
    </row>
    <row r="48" spans="1:11" ht="33.75" customHeight="1" x14ac:dyDescent="0.2">
      <c r="B48" s="486"/>
      <c r="C48" s="496"/>
      <c r="D48" s="442" t="s">
        <v>153</v>
      </c>
      <c r="E48" s="442"/>
      <c r="F48" s="442"/>
      <c r="G48" s="321"/>
      <c r="H48" s="336" t="s">
        <v>173</v>
      </c>
      <c r="I48" s="336"/>
      <c r="J48" s="342"/>
      <c r="K48" s="334" t="s">
        <v>154</v>
      </c>
    </row>
    <row r="49" spans="1:12" ht="33.75" customHeight="1" x14ac:dyDescent="0.2">
      <c r="B49" s="486"/>
      <c r="C49" s="496"/>
      <c r="D49" s="347" t="s">
        <v>459</v>
      </c>
      <c r="E49" s="347"/>
      <c r="F49" s="347"/>
      <c r="G49" s="321"/>
      <c r="H49" s="336" t="s">
        <v>104</v>
      </c>
      <c r="I49" s="336"/>
      <c r="J49" s="342"/>
      <c r="K49" s="334" t="s">
        <v>460</v>
      </c>
    </row>
    <row r="50" spans="1:12" ht="33.75" customHeight="1" x14ac:dyDescent="0.2">
      <c r="B50" s="486"/>
      <c r="C50" s="496"/>
      <c r="D50" s="440" t="s">
        <v>155</v>
      </c>
      <c r="E50" s="440"/>
      <c r="F50" s="440"/>
      <c r="G50" s="321"/>
      <c r="H50" s="336" t="s">
        <v>104</v>
      </c>
      <c r="I50" s="336"/>
      <c r="J50" s="342"/>
      <c r="K50" s="334" t="s">
        <v>156</v>
      </c>
    </row>
    <row r="51" spans="1:12" s="297" customFormat="1" ht="46.5" customHeight="1" x14ac:dyDescent="0.2">
      <c r="A51" s="282"/>
      <c r="B51" s="487"/>
      <c r="C51" s="323" t="s">
        <v>534</v>
      </c>
      <c r="D51" s="432" t="s">
        <v>532</v>
      </c>
      <c r="E51" s="433"/>
      <c r="F51" s="433"/>
      <c r="G51" s="434"/>
      <c r="H51" s="292" t="s">
        <v>99</v>
      </c>
      <c r="I51" s="292"/>
      <c r="J51" s="324"/>
      <c r="K51" s="312" t="s">
        <v>533</v>
      </c>
    </row>
    <row r="52" spans="1:12" ht="25.5" customHeight="1" x14ac:dyDescent="0.2">
      <c r="B52" s="494" t="s">
        <v>157</v>
      </c>
      <c r="C52" s="494"/>
      <c r="D52" s="494"/>
      <c r="E52" s="494"/>
      <c r="F52" s="494"/>
      <c r="G52" s="494"/>
      <c r="H52" s="348"/>
      <c r="I52" s="349"/>
      <c r="J52" s="349"/>
      <c r="K52" s="350"/>
      <c r="L52" s="338"/>
    </row>
    <row r="53" spans="1:12" x14ac:dyDescent="0.2">
      <c r="H53" s="273"/>
      <c r="I53" s="273"/>
      <c r="J53" s="273"/>
    </row>
    <row r="54" spans="1:12" x14ac:dyDescent="0.2">
      <c r="H54" s="273"/>
      <c r="I54" s="273"/>
      <c r="J54" s="273"/>
    </row>
  </sheetData>
  <mergeCells count="74">
    <mergeCell ref="K17:K18"/>
    <mergeCell ref="D18:F18"/>
    <mergeCell ref="D21:F21"/>
    <mergeCell ref="H20:H21"/>
    <mergeCell ref="I20:I21"/>
    <mergeCell ref="J20:J21"/>
    <mergeCell ref="K20:K21"/>
    <mergeCell ref="K7:K10"/>
    <mergeCell ref="B1:D1"/>
    <mergeCell ref="B2:K2"/>
    <mergeCell ref="B3:E3"/>
    <mergeCell ref="F3:G3"/>
    <mergeCell ref="B4:E4"/>
    <mergeCell ref="F4:J4"/>
    <mergeCell ref="D6:G6"/>
    <mergeCell ref="H6:J6"/>
    <mergeCell ref="B7:B12"/>
    <mergeCell ref="C7:C12"/>
    <mergeCell ref="D7:D8"/>
    <mergeCell ref="E7:G7"/>
    <mergeCell ref="H7:J7"/>
    <mergeCell ref="E8:G8"/>
    <mergeCell ref="H8:J8"/>
    <mergeCell ref="D9:D10"/>
    <mergeCell ref="E9:G9"/>
    <mergeCell ref="H9:J9"/>
    <mergeCell ref="E10:G10"/>
    <mergeCell ref="H10:J10"/>
    <mergeCell ref="H11:J11"/>
    <mergeCell ref="D28:F28"/>
    <mergeCell ref="D14:G14"/>
    <mergeCell ref="D26:F26"/>
    <mergeCell ref="D30:F30"/>
    <mergeCell ref="H17:H18"/>
    <mergeCell ref="I17:I18"/>
    <mergeCell ref="J17:J18"/>
    <mergeCell ref="D25:F25"/>
    <mergeCell ref="D27:F27"/>
    <mergeCell ref="D29:F29"/>
    <mergeCell ref="D11:G11"/>
    <mergeCell ref="D23:F23"/>
    <mergeCell ref="D24:F24"/>
    <mergeCell ref="B52:G52"/>
    <mergeCell ref="D41:F41"/>
    <mergeCell ref="D42:F42"/>
    <mergeCell ref="D43:F43"/>
    <mergeCell ref="D44:F44"/>
    <mergeCell ref="D45:F45"/>
    <mergeCell ref="D46:G46"/>
    <mergeCell ref="C35:C50"/>
    <mergeCell ref="D35:F35"/>
    <mergeCell ref="D36:F36"/>
    <mergeCell ref="D37:F37"/>
    <mergeCell ref="D38:F38"/>
    <mergeCell ref="D39:F39"/>
    <mergeCell ref="D51:G51"/>
    <mergeCell ref="D40:F40"/>
    <mergeCell ref="D47:F47"/>
    <mergeCell ref="D48:F48"/>
    <mergeCell ref="B15:B34"/>
    <mergeCell ref="C33:C34"/>
    <mergeCell ref="D34:F34"/>
    <mergeCell ref="D33:F33"/>
    <mergeCell ref="D32:F32"/>
    <mergeCell ref="D31:G31"/>
    <mergeCell ref="C15:C32"/>
    <mergeCell ref="D15:F15"/>
    <mergeCell ref="D16:F16"/>
    <mergeCell ref="D17:F17"/>
    <mergeCell ref="D19:F19"/>
    <mergeCell ref="D20:F20"/>
    <mergeCell ref="D22:F22"/>
    <mergeCell ref="B35:B51"/>
    <mergeCell ref="D50:F50"/>
  </mergeCells>
  <phoneticPr fontId="15"/>
  <printOptions horizontalCentered="1"/>
  <pageMargins left="0.51181102362204722" right="0.51181102362204722" top="0.35433070866141736" bottom="0.35433070866141736" header="0.31496062992125984" footer="0.31496062992125984"/>
  <pageSetup paperSize="9" scale="49" orientation="portrait" r:id="rId1"/>
  <headerFooter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59"/>
  <sheetViews>
    <sheetView view="pageBreakPreview" zoomScaleNormal="100" zoomScaleSheetLayoutView="100" workbookViewId="0">
      <selection activeCell="Q40" sqref="Q40"/>
    </sheetView>
  </sheetViews>
  <sheetFormatPr defaultColWidth="9" defaultRowHeight="10.8" x14ac:dyDescent="0.2"/>
  <cols>
    <col min="1" max="1" width="4.6640625" style="129" customWidth="1"/>
    <col min="2" max="2" width="3.77734375" style="129" customWidth="1"/>
    <col min="3" max="3" width="3.88671875" style="129" customWidth="1"/>
    <col min="4" max="4" width="4.21875" style="129" customWidth="1"/>
    <col min="5" max="14" width="4.6640625" style="129" customWidth="1"/>
    <col min="15" max="15" width="5.88671875" style="129" customWidth="1"/>
    <col min="16" max="16" width="6" style="129" customWidth="1"/>
    <col min="17" max="17" width="4.21875" style="129" customWidth="1"/>
    <col min="18" max="18" width="15.88671875" style="129" customWidth="1"/>
    <col min="19" max="19" width="16.6640625" style="129" customWidth="1"/>
    <col min="20" max="20" width="42" style="129" customWidth="1"/>
    <col min="21" max="16384" width="9" style="129"/>
  </cols>
  <sheetData>
    <row r="1" spans="1:20" ht="16.2" x14ac:dyDescent="0.2">
      <c r="A1" s="125" t="s">
        <v>592</v>
      </c>
      <c r="B1" s="125"/>
      <c r="C1" s="125"/>
      <c r="D1" s="125"/>
      <c r="E1" s="125"/>
      <c r="F1" s="125"/>
      <c r="G1" s="125"/>
      <c r="H1" s="125"/>
      <c r="I1" s="126"/>
      <c r="J1" s="127"/>
      <c r="K1" s="507" t="s">
        <v>468</v>
      </c>
      <c r="L1" s="507"/>
      <c r="M1" s="507"/>
      <c r="N1" s="507"/>
      <c r="O1" s="507"/>
      <c r="P1" s="507"/>
      <c r="Q1" s="507"/>
      <c r="R1" s="128" t="s">
        <v>469</v>
      </c>
      <c r="S1" s="129" t="s">
        <v>470</v>
      </c>
      <c r="T1" s="128" t="s">
        <v>471</v>
      </c>
    </row>
    <row r="2" spans="1:20" ht="19.5" customHeight="1" x14ac:dyDescent="0.2">
      <c r="A2" s="130"/>
      <c r="B2" s="130"/>
      <c r="C2" s="130"/>
      <c r="D2" s="130"/>
      <c r="E2" s="131"/>
      <c r="F2" s="131"/>
      <c r="G2" s="131"/>
      <c r="H2" s="131"/>
      <c r="I2" s="132"/>
      <c r="J2" s="133"/>
      <c r="K2" s="507" t="s">
        <v>472</v>
      </c>
      <c r="L2" s="507"/>
      <c r="M2" s="507"/>
      <c r="N2" s="507"/>
      <c r="O2" s="507"/>
      <c r="P2" s="507"/>
      <c r="Q2" s="507"/>
    </row>
    <row r="3" spans="1:20" ht="19.5" customHeight="1" x14ac:dyDescent="0.2">
      <c r="A3" s="508" t="s">
        <v>473</v>
      </c>
      <c r="B3" s="509"/>
      <c r="C3" s="509"/>
      <c r="D3" s="509"/>
      <c r="E3" s="134" t="s">
        <v>474</v>
      </c>
      <c r="F3" s="135"/>
      <c r="G3" s="135"/>
      <c r="H3" s="135"/>
      <c r="I3" s="135"/>
      <c r="J3" s="135"/>
      <c r="K3" s="135"/>
      <c r="L3" s="135"/>
      <c r="M3" s="135"/>
      <c r="N3" s="135"/>
      <c r="O3" s="135"/>
      <c r="P3" s="135"/>
      <c r="Q3" s="136"/>
    </row>
    <row r="4" spans="1:20" ht="20.25" customHeight="1" x14ac:dyDescent="0.2">
      <c r="A4" s="510"/>
      <c r="B4" s="511"/>
      <c r="C4" s="511"/>
      <c r="D4" s="511"/>
      <c r="E4" s="137" t="s">
        <v>475</v>
      </c>
      <c r="H4" s="138"/>
      <c r="I4" s="138"/>
      <c r="J4" s="138"/>
      <c r="K4" s="138"/>
      <c r="L4" s="138"/>
      <c r="M4" s="138"/>
      <c r="N4" s="138"/>
      <c r="O4" s="138"/>
      <c r="P4" s="138"/>
      <c r="Q4" s="139"/>
      <c r="R4" s="129" t="s">
        <v>476</v>
      </c>
      <c r="S4" s="129" t="s">
        <v>477</v>
      </c>
      <c r="T4" s="129" t="s">
        <v>478</v>
      </c>
    </row>
    <row r="5" spans="1:20" ht="20.25" customHeight="1" x14ac:dyDescent="0.2">
      <c r="A5" s="510"/>
      <c r="B5" s="511"/>
      <c r="C5" s="511"/>
      <c r="D5" s="511"/>
      <c r="E5" s="140" t="s">
        <v>570</v>
      </c>
      <c r="F5" s="141"/>
      <c r="G5" s="141"/>
      <c r="H5" s="142"/>
      <c r="I5" s="142"/>
      <c r="J5" s="142"/>
      <c r="K5" s="142"/>
      <c r="L5" s="142"/>
      <c r="M5" s="142"/>
      <c r="N5" s="142"/>
      <c r="O5" s="142"/>
      <c r="P5" s="142"/>
      <c r="Q5" s="143"/>
    </row>
    <row r="6" spans="1:20" ht="20.25" customHeight="1" x14ac:dyDescent="0.2">
      <c r="A6" s="510"/>
      <c r="B6" s="511"/>
      <c r="C6" s="511"/>
      <c r="D6" s="511"/>
      <c r="E6" s="140" t="s">
        <v>571</v>
      </c>
      <c r="F6" s="141"/>
      <c r="G6" s="141"/>
      <c r="H6" s="142"/>
      <c r="I6" s="142"/>
      <c r="J6" s="142"/>
      <c r="K6" s="142"/>
      <c r="L6" s="142"/>
      <c r="M6" s="142"/>
      <c r="N6" s="142"/>
      <c r="O6" s="142"/>
      <c r="P6" s="142"/>
      <c r="Q6" s="143"/>
    </row>
    <row r="7" spans="1:20" ht="20.25" customHeight="1" x14ac:dyDescent="0.2">
      <c r="A7" s="510"/>
      <c r="B7" s="511"/>
      <c r="C7" s="511"/>
      <c r="D7" s="511"/>
      <c r="E7" s="140" t="s">
        <v>572</v>
      </c>
      <c r="F7" s="141"/>
      <c r="G7" s="141"/>
      <c r="H7" s="142"/>
      <c r="I7" s="142"/>
      <c r="J7" s="142"/>
      <c r="K7" s="142"/>
      <c r="L7" s="142"/>
      <c r="M7" s="142"/>
      <c r="N7" s="142"/>
      <c r="O7" s="142"/>
      <c r="P7" s="142"/>
      <c r="Q7" s="143"/>
    </row>
    <row r="8" spans="1:20" ht="20.25" customHeight="1" x14ac:dyDescent="0.2">
      <c r="A8" s="510"/>
      <c r="B8" s="511"/>
      <c r="C8" s="511"/>
      <c r="D8" s="511"/>
      <c r="E8" s="140" t="s">
        <v>573</v>
      </c>
      <c r="F8" s="141"/>
      <c r="G8" s="141"/>
      <c r="H8" s="142"/>
      <c r="I8" s="142"/>
      <c r="J8" s="142"/>
      <c r="K8" s="142"/>
      <c r="L8" s="142"/>
      <c r="M8" s="142"/>
      <c r="N8" s="142"/>
      <c r="O8" s="142"/>
      <c r="P8" s="142"/>
      <c r="Q8" s="143"/>
    </row>
    <row r="9" spans="1:20" ht="20.25" customHeight="1" x14ac:dyDescent="0.2">
      <c r="A9" s="510"/>
      <c r="B9" s="511"/>
      <c r="C9" s="511"/>
      <c r="D9" s="511"/>
      <c r="E9" s="137" t="s">
        <v>479</v>
      </c>
      <c r="H9" s="138"/>
      <c r="I9" s="138"/>
      <c r="J9" s="138"/>
      <c r="K9" s="138"/>
      <c r="L9" s="138"/>
      <c r="M9" s="138"/>
      <c r="N9" s="138"/>
      <c r="O9" s="138"/>
      <c r="P9" s="138"/>
      <c r="Q9" s="139"/>
      <c r="R9" s="129" t="s">
        <v>480</v>
      </c>
      <c r="T9" s="129" t="s">
        <v>481</v>
      </c>
    </row>
    <row r="10" spans="1:20" ht="20.25" customHeight="1" x14ac:dyDescent="0.2">
      <c r="A10" s="510"/>
      <c r="B10" s="511"/>
      <c r="C10" s="511"/>
      <c r="D10" s="511"/>
      <c r="E10" s="144" t="s">
        <v>482</v>
      </c>
      <c r="F10" s="145"/>
      <c r="G10" s="145"/>
      <c r="H10" s="146"/>
      <c r="I10" s="146"/>
      <c r="J10" s="146"/>
      <c r="K10" s="146"/>
      <c r="L10" s="146"/>
      <c r="M10" s="146"/>
      <c r="N10" s="146"/>
      <c r="O10" s="146"/>
      <c r="P10" s="146"/>
      <c r="Q10" s="147"/>
      <c r="R10" s="129" t="s">
        <v>480</v>
      </c>
      <c r="T10" s="129" t="s">
        <v>481</v>
      </c>
    </row>
    <row r="11" spans="1:20" ht="20.25" customHeight="1" x14ac:dyDescent="0.2">
      <c r="A11" s="510"/>
      <c r="B11" s="511"/>
      <c r="C11" s="511"/>
      <c r="D11" s="511"/>
      <c r="E11" s="144" t="s">
        <v>483</v>
      </c>
      <c r="F11" s="145"/>
      <c r="G11" s="145"/>
      <c r="H11" s="146"/>
      <c r="I11" s="146"/>
      <c r="J11" s="146"/>
      <c r="K11" s="146"/>
      <c r="L11" s="146"/>
      <c r="M11" s="146"/>
      <c r="N11" s="146"/>
      <c r="O11" s="146"/>
      <c r="P11" s="146"/>
      <c r="Q11" s="147"/>
      <c r="T11" s="129" t="s">
        <v>481</v>
      </c>
    </row>
    <row r="12" spans="1:20" ht="20.25" customHeight="1" x14ac:dyDescent="0.2">
      <c r="A12" s="510"/>
      <c r="B12" s="511"/>
      <c r="C12" s="511"/>
      <c r="D12" s="511"/>
      <c r="E12" s="144" t="s">
        <v>484</v>
      </c>
      <c r="F12" s="145"/>
      <c r="G12" s="145"/>
      <c r="H12" s="146"/>
      <c r="I12" s="146"/>
      <c r="J12" s="146"/>
      <c r="K12" s="146"/>
      <c r="L12" s="146"/>
      <c r="M12" s="146"/>
      <c r="N12" s="146"/>
      <c r="O12" s="146"/>
      <c r="P12" s="146"/>
      <c r="Q12" s="147"/>
      <c r="R12" s="129" t="s">
        <v>480</v>
      </c>
      <c r="T12" s="129" t="s">
        <v>485</v>
      </c>
    </row>
    <row r="13" spans="1:20" ht="39" customHeight="1" x14ac:dyDescent="0.2">
      <c r="A13" s="510"/>
      <c r="B13" s="511"/>
      <c r="C13" s="511"/>
      <c r="D13" s="511"/>
      <c r="E13" s="514" t="s">
        <v>486</v>
      </c>
      <c r="F13" s="515"/>
      <c r="G13" s="515"/>
      <c r="H13" s="515"/>
      <c r="I13" s="515"/>
      <c r="J13" s="515"/>
      <c r="K13" s="515"/>
      <c r="L13" s="515"/>
      <c r="M13" s="515"/>
      <c r="N13" s="515"/>
      <c r="O13" s="515"/>
      <c r="P13" s="515"/>
      <c r="Q13" s="516"/>
      <c r="R13" s="129" t="s">
        <v>480</v>
      </c>
      <c r="T13" s="129" t="s">
        <v>487</v>
      </c>
    </row>
    <row r="14" spans="1:20" ht="20.25" customHeight="1" x14ac:dyDescent="0.2">
      <c r="A14" s="510"/>
      <c r="B14" s="511"/>
      <c r="C14" s="511"/>
      <c r="D14" s="511"/>
      <c r="E14" s="144" t="s">
        <v>488</v>
      </c>
      <c r="F14" s="145"/>
      <c r="G14" s="145"/>
      <c r="H14" s="146"/>
      <c r="I14" s="146"/>
      <c r="J14" s="146"/>
      <c r="K14" s="146"/>
      <c r="L14" s="146"/>
      <c r="M14" s="146"/>
      <c r="N14" s="146"/>
      <c r="O14" s="146"/>
      <c r="P14" s="146"/>
      <c r="Q14" s="147"/>
      <c r="R14" s="129" t="s">
        <v>489</v>
      </c>
      <c r="T14" s="129" t="s">
        <v>478</v>
      </c>
    </row>
    <row r="15" spans="1:20" ht="20.25" customHeight="1" x14ac:dyDescent="0.2">
      <c r="A15" s="510"/>
      <c r="B15" s="511"/>
      <c r="C15" s="511"/>
      <c r="D15" s="511"/>
      <c r="E15" s="144" t="s">
        <v>490</v>
      </c>
      <c r="F15" s="145"/>
      <c r="G15" s="145"/>
      <c r="H15" s="146"/>
      <c r="I15" s="146"/>
      <c r="J15" s="146"/>
      <c r="K15" s="146"/>
      <c r="L15" s="146"/>
      <c r="M15" s="146"/>
      <c r="N15" s="146"/>
      <c r="O15" s="146"/>
      <c r="P15" s="146"/>
      <c r="Q15" s="147"/>
      <c r="R15" s="129" t="s">
        <v>491</v>
      </c>
      <c r="T15" s="129" t="s">
        <v>492</v>
      </c>
    </row>
    <row r="16" spans="1:20" ht="20.25" customHeight="1" x14ac:dyDescent="0.2">
      <c r="A16" s="510"/>
      <c r="B16" s="511"/>
      <c r="C16" s="511"/>
      <c r="D16" s="511"/>
      <c r="E16" s="144" t="s">
        <v>493</v>
      </c>
      <c r="F16" s="145"/>
      <c r="G16" s="145"/>
      <c r="H16" s="146"/>
      <c r="I16" s="146"/>
      <c r="J16" s="146"/>
      <c r="K16" s="146"/>
      <c r="L16" s="146"/>
      <c r="M16" s="146"/>
      <c r="N16" s="146"/>
      <c r="O16" s="146"/>
      <c r="P16" s="146"/>
      <c r="Q16" s="147"/>
      <c r="R16" s="129" t="s">
        <v>494</v>
      </c>
      <c r="T16" s="129" t="s">
        <v>485</v>
      </c>
    </row>
    <row r="17" spans="1:20" ht="20.25" customHeight="1" x14ac:dyDescent="0.2">
      <c r="A17" s="510"/>
      <c r="B17" s="511"/>
      <c r="C17" s="511"/>
      <c r="D17" s="511"/>
      <c r="E17" s="144" t="s">
        <v>495</v>
      </c>
      <c r="F17" s="145"/>
      <c r="G17" s="145"/>
      <c r="H17" s="146"/>
      <c r="I17" s="146"/>
      <c r="J17" s="146"/>
      <c r="K17" s="146"/>
      <c r="L17" s="146"/>
      <c r="M17" s="146"/>
      <c r="N17" s="146"/>
      <c r="O17" s="146"/>
      <c r="P17" s="146"/>
      <c r="Q17" s="147"/>
      <c r="R17" s="129" t="s">
        <v>496</v>
      </c>
      <c r="T17" s="129" t="s">
        <v>497</v>
      </c>
    </row>
    <row r="18" spans="1:20" ht="20.25" customHeight="1" x14ac:dyDescent="0.2">
      <c r="A18" s="510"/>
      <c r="B18" s="511"/>
      <c r="C18" s="511"/>
      <c r="D18" s="511"/>
      <c r="E18" s="137" t="s">
        <v>498</v>
      </c>
      <c r="H18" s="138"/>
      <c r="I18" s="138"/>
      <c r="J18" s="138"/>
      <c r="K18" s="138"/>
      <c r="L18" s="138"/>
      <c r="M18" s="138"/>
      <c r="N18" s="138"/>
      <c r="O18" s="138"/>
      <c r="P18" s="138"/>
      <c r="Q18" s="139"/>
    </row>
    <row r="19" spans="1:20" ht="20.25" customHeight="1" x14ac:dyDescent="0.2">
      <c r="A19" s="510"/>
      <c r="B19" s="511"/>
      <c r="C19" s="511"/>
      <c r="D19" s="511"/>
      <c r="E19" s="148" t="s">
        <v>499</v>
      </c>
      <c r="F19" s="149"/>
      <c r="G19" s="149"/>
      <c r="H19" s="150"/>
      <c r="I19" s="150"/>
      <c r="J19" s="150"/>
      <c r="K19" s="150"/>
      <c r="L19" s="150"/>
      <c r="M19" s="150"/>
      <c r="N19" s="150"/>
      <c r="O19" s="150"/>
      <c r="P19" s="150"/>
      <c r="Q19" s="151"/>
    </row>
    <row r="20" spans="1:20" ht="20.25" customHeight="1" x14ac:dyDescent="0.2">
      <c r="A20" s="510"/>
      <c r="B20" s="511"/>
      <c r="C20" s="511"/>
      <c r="D20" s="511"/>
      <c r="E20" s="152" t="s">
        <v>500</v>
      </c>
      <c r="H20" s="138"/>
      <c r="I20" s="138"/>
      <c r="J20" s="138"/>
      <c r="K20" s="138"/>
      <c r="L20" s="138"/>
      <c r="M20" s="138"/>
      <c r="N20" s="138"/>
      <c r="O20" s="138"/>
      <c r="P20" s="138"/>
      <c r="Q20" s="139"/>
    </row>
    <row r="21" spans="1:20" ht="20.25" customHeight="1" x14ac:dyDescent="0.2">
      <c r="A21" s="510"/>
      <c r="B21" s="511"/>
      <c r="C21" s="511"/>
      <c r="D21" s="511"/>
      <c r="E21" s="152" t="s">
        <v>500</v>
      </c>
      <c r="F21" s="153"/>
      <c r="G21" s="153"/>
      <c r="H21" s="154"/>
      <c r="I21" s="154"/>
      <c r="J21" s="154"/>
      <c r="K21" s="154"/>
      <c r="L21" s="154"/>
      <c r="M21" s="154"/>
      <c r="N21" s="154"/>
      <c r="O21" s="154"/>
      <c r="P21" s="154"/>
      <c r="Q21" s="155"/>
    </row>
    <row r="22" spans="1:20" ht="20.25" customHeight="1" x14ac:dyDescent="0.2">
      <c r="A22" s="512"/>
      <c r="B22" s="513"/>
      <c r="C22" s="513"/>
      <c r="D22" s="513"/>
      <c r="E22" s="156" t="s">
        <v>500</v>
      </c>
      <c r="H22" s="138"/>
      <c r="I22" s="138"/>
      <c r="J22" s="138"/>
      <c r="K22" s="138"/>
      <c r="L22" s="138"/>
      <c r="M22" s="138"/>
      <c r="N22" s="138"/>
      <c r="O22" s="138"/>
      <c r="P22" s="138"/>
      <c r="Q22" s="139"/>
    </row>
    <row r="23" spans="1:20" ht="20.25" customHeight="1" x14ac:dyDescent="0.2">
      <c r="A23" s="157"/>
      <c r="B23" s="158"/>
      <c r="C23" s="158"/>
      <c r="D23" s="158"/>
      <c r="E23" s="158"/>
      <c r="F23" s="158"/>
      <c r="G23" s="158"/>
      <c r="H23" s="158"/>
      <c r="I23" s="158"/>
      <c r="J23" s="158"/>
      <c r="K23" s="158"/>
      <c r="L23" s="158"/>
      <c r="M23" s="158"/>
      <c r="N23" s="158"/>
      <c r="O23" s="158"/>
      <c r="P23" s="158"/>
      <c r="Q23" s="159"/>
    </row>
    <row r="24" spans="1:20" ht="20.25" customHeight="1" x14ac:dyDescent="0.2">
      <c r="A24" s="160"/>
      <c r="Q24" s="161"/>
    </row>
    <row r="25" spans="1:20" ht="20.25" customHeight="1" x14ac:dyDescent="0.2">
      <c r="A25" s="160"/>
      <c r="Q25" s="161"/>
    </row>
    <row r="26" spans="1:20" ht="20.25" customHeight="1" x14ac:dyDescent="0.2">
      <c r="A26" s="160"/>
      <c r="Q26" s="161"/>
    </row>
    <row r="27" spans="1:20" ht="20.25" customHeight="1" x14ac:dyDescent="0.2">
      <c r="A27" s="160"/>
      <c r="Q27" s="161"/>
    </row>
    <row r="28" spans="1:20" ht="20.25" customHeight="1" x14ac:dyDescent="0.2">
      <c r="A28" s="160"/>
      <c r="Q28" s="161"/>
    </row>
    <row r="29" spans="1:20" ht="20.25" customHeight="1" x14ac:dyDescent="0.2">
      <c r="A29" s="160"/>
      <c r="Q29" s="161"/>
    </row>
    <row r="30" spans="1:20" ht="20.25" customHeight="1" x14ac:dyDescent="0.2">
      <c r="A30" s="160"/>
      <c r="Q30" s="161"/>
    </row>
    <row r="31" spans="1:20" ht="20.25" customHeight="1" x14ac:dyDescent="0.2">
      <c r="A31" s="160"/>
      <c r="Q31" s="161"/>
    </row>
    <row r="32" spans="1:20" ht="20.25" customHeight="1" x14ac:dyDescent="0.2">
      <c r="A32" s="162"/>
      <c r="B32" s="131"/>
      <c r="C32" s="131"/>
      <c r="D32" s="131"/>
      <c r="E32" s="131"/>
      <c r="F32" s="131"/>
      <c r="G32" s="131"/>
      <c r="H32" s="131"/>
      <c r="I32" s="131"/>
      <c r="J32" s="131"/>
      <c r="K32" s="131"/>
      <c r="L32" s="131"/>
      <c r="M32" s="131"/>
      <c r="N32" s="131"/>
      <c r="O32" s="131"/>
      <c r="P32" s="131"/>
      <c r="Q32" s="133"/>
    </row>
    <row r="33" spans="1:1" ht="13.05" customHeight="1" x14ac:dyDescent="0.2">
      <c r="A33" s="129" t="s">
        <v>501</v>
      </c>
    </row>
    <row r="34" spans="1:1" ht="13.05" customHeight="1" x14ac:dyDescent="0.2"/>
    <row r="35" spans="1:1" ht="13.05" customHeight="1" x14ac:dyDescent="0.2"/>
    <row r="36" spans="1:1" ht="13.05" customHeight="1" x14ac:dyDescent="0.2"/>
    <row r="37" spans="1:1" ht="13.05" customHeight="1" x14ac:dyDescent="0.2"/>
    <row r="38" spans="1:1" ht="13.05" customHeight="1" x14ac:dyDescent="0.2"/>
    <row r="39" spans="1:1" ht="13.05" customHeight="1" x14ac:dyDescent="0.2"/>
    <row r="40" spans="1:1" ht="13.05" customHeight="1" x14ac:dyDescent="0.2"/>
    <row r="41" spans="1:1" ht="13.05" customHeight="1" x14ac:dyDescent="0.2"/>
    <row r="42" spans="1:1" ht="13.05" customHeight="1" x14ac:dyDescent="0.2"/>
    <row r="43" spans="1:1" ht="13.05" customHeight="1" x14ac:dyDescent="0.2"/>
    <row r="44" spans="1:1" ht="13.05" customHeight="1" x14ac:dyDescent="0.2"/>
    <row r="45" spans="1:1" ht="13.05" customHeight="1" x14ac:dyDescent="0.2"/>
    <row r="46" spans="1:1" ht="13.05" customHeight="1" x14ac:dyDescent="0.2"/>
    <row r="47" spans="1:1" ht="13.05" customHeight="1" x14ac:dyDescent="0.2"/>
    <row r="48" spans="1:1" ht="13.05" customHeight="1" x14ac:dyDescent="0.2"/>
    <row r="49" s="129" customFormat="1" ht="13.05" customHeight="1" x14ac:dyDescent="0.2"/>
    <row r="50" s="129" customFormat="1" ht="13.05" customHeight="1" x14ac:dyDescent="0.2"/>
    <row r="51" s="129" customFormat="1" ht="13.05" customHeight="1" x14ac:dyDescent="0.2"/>
    <row r="52" s="129" customFormat="1" ht="13.05" customHeight="1" x14ac:dyDescent="0.2"/>
    <row r="53" s="129" customFormat="1" ht="13.05" customHeight="1" x14ac:dyDescent="0.2"/>
    <row r="54" s="129" customFormat="1" ht="13.05" customHeight="1" x14ac:dyDescent="0.2"/>
    <row r="55" s="129" customFormat="1" ht="13.05" customHeight="1" x14ac:dyDescent="0.2"/>
    <row r="56" s="129" customFormat="1" ht="13.05" customHeight="1" x14ac:dyDescent="0.2"/>
    <row r="57" s="129" customFormat="1" ht="13.05" customHeight="1" x14ac:dyDescent="0.2"/>
    <row r="58" s="129" customFormat="1" ht="13.05" customHeight="1" x14ac:dyDescent="0.2"/>
    <row r="59" s="129" customFormat="1" ht="13.05" customHeight="1" x14ac:dyDescent="0.2"/>
  </sheetData>
  <mergeCells count="6">
    <mergeCell ref="K1:L1"/>
    <mergeCell ref="M1:Q1"/>
    <mergeCell ref="K2:L2"/>
    <mergeCell ref="M2:Q2"/>
    <mergeCell ref="A3:D22"/>
    <mergeCell ref="E13:Q13"/>
  </mergeCells>
  <phoneticPr fontId="15"/>
  <pageMargins left="0.78740157480314965" right="0.78740157480314965" top="0.78740157480314965" bottom="0.59055118110236227" header="0.31496062992125984" footer="0.31496062992125984"/>
  <pageSetup paperSize="9" orientation="portrait" r:id="rId1"/>
  <headerFooter>
    <oddFooter>&amp;R&amp;8&amp;A&amp;P/&amp;N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T63"/>
  <sheetViews>
    <sheetView view="pageBreakPreview" zoomScaleNormal="100" zoomScaleSheetLayoutView="100" workbookViewId="0">
      <selection activeCell="Q40" sqref="Q40"/>
    </sheetView>
  </sheetViews>
  <sheetFormatPr defaultColWidth="9" defaultRowHeight="10.8" x14ac:dyDescent="0.2"/>
  <cols>
    <col min="1" max="1" width="4.6640625" style="164" customWidth="1"/>
    <col min="2" max="2" width="3.77734375" style="164" customWidth="1"/>
    <col min="3" max="3" width="3.88671875" style="164" customWidth="1"/>
    <col min="4" max="4" width="4.21875" style="164" customWidth="1"/>
    <col min="5" max="14" width="4.6640625" style="164" customWidth="1"/>
    <col min="15" max="15" width="5.88671875" style="164" customWidth="1"/>
    <col min="16" max="16" width="6" style="164" customWidth="1"/>
    <col min="17" max="17" width="4.21875" style="164" customWidth="1"/>
    <col min="18" max="18" width="15.88671875" style="164" customWidth="1"/>
    <col min="19" max="19" width="16.6640625" style="164" customWidth="1"/>
    <col min="20" max="20" width="42" style="164" customWidth="1"/>
    <col min="21" max="16384" width="9" style="164"/>
  </cols>
  <sheetData>
    <row r="2" spans="1:20" x14ac:dyDescent="0.2">
      <c r="A2" s="163"/>
      <c r="B2" s="163"/>
      <c r="C2" s="163"/>
      <c r="D2" s="163"/>
      <c r="E2" s="163"/>
      <c r="F2" s="163"/>
      <c r="G2" s="163"/>
      <c r="H2" s="163"/>
      <c r="I2" s="163"/>
      <c r="J2" s="163"/>
      <c r="K2" s="163"/>
      <c r="L2" s="163"/>
      <c r="M2" s="163"/>
      <c r="N2" s="163"/>
      <c r="O2" s="163"/>
      <c r="P2" s="163"/>
      <c r="Q2" s="163"/>
      <c r="R2" s="163"/>
      <c r="S2" s="163"/>
      <c r="T2" s="163"/>
    </row>
    <row r="3" spans="1:20" x14ac:dyDescent="0.2">
      <c r="A3" s="163"/>
      <c r="B3" s="163"/>
      <c r="C3" s="163"/>
      <c r="D3" s="163"/>
      <c r="E3" s="163"/>
      <c r="F3" s="163"/>
      <c r="G3" s="163"/>
      <c r="H3" s="163"/>
      <c r="I3" s="163"/>
      <c r="J3" s="163"/>
      <c r="K3" s="163"/>
      <c r="L3" s="163"/>
      <c r="M3" s="163"/>
      <c r="N3" s="163"/>
      <c r="O3" s="163"/>
      <c r="P3" s="163"/>
      <c r="Q3" s="163"/>
      <c r="R3" s="163"/>
      <c r="S3" s="163"/>
      <c r="T3" s="163"/>
    </row>
    <row r="4" spans="1:20" ht="16.2" x14ac:dyDescent="0.2">
      <c r="A4" s="165" t="s">
        <v>592</v>
      </c>
      <c r="B4" s="165"/>
      <c r="C4" s="165"/>
      <c r="D4" s="165"/>
      <c r="E4" s="165"/>
      <c r="F4" s="165"/>
      <c r="G4" s="165"/>
      <c r="H4" s="165"/>
      <c r="I4" s="166"/>
      <c r="J4" s="167"/>
      <c r="K4" s="517" t="s">
        <v>468</v>
      </c>
      <c r="L4" s="517"/>
      <c r="M4" s="517" t="s">
        <v>505</v>
      </c>
      <c r="N4" s="517"/>
      <c r="O4" s="517"/>
      <c r="P4" s="517"/>
      <c r="Q4" s="517"/>
      <c r="R4" s="168" t="s">
        <v>469</v>
      </c>
      <c r="S4" s="163" t="s">
        <v>470</v>
      </c>
      <c r="T4" s="168" t="s">
        <v>471</v>
      </c>
    </row>
    <row r="5" spans="1:20" ht="19.5" customHeight="1" x14ac:dyDescent="0.2">
      <c r="A5" s="169"/>
      <c r="B5" s="169"/>
      <c r="C5" s="169"/>
      <c r="D5" s="169"/>
      <c r="E5" s="170"/>
      <c r="F5" s="170"/>
      <c r="G5" s="170"/>
      <c r="H5" s="170"/>
      <c r="I5" s="171"/>
      <c r="J5" s="172"/>
      <c r="K5" s="517" t="s">
        <v>472</v>
      </c>
      <c r="L5" s="517"/>
      <c r="M5" s="517" t="s">
        <v>506</v>
      </c>
      <c r="N5" s="517"/>
      <c r="O5" s="517"/>
      <c r="P5" s="517"/>
      <c r="Q5" s="517"/>
      <c r="R5" s="163"/>
      <c r="S5" s="163"/>
      <c r="T5" s="163"/>
    </row>
    <row r="6" spans="1:20" ht="19.5" customHeight="1" x14ac:dyDescent="0.2">
      <c r="A6" s="518" t="s">
        <v>473</v>
      </c>
      <c r="B6" s="519"/>
      <c r="C6" s="519"/>
      <c r="D6" s="519"/>
      <c r="E6" s="173" t="s">
        <v>593</v>
      </c>
      <c r="F6" s="174"/>
      <c r="G6" s="174"/>
      <c r="H6" s="174"/>
      <c r="I6" s="174"/>
      <c r="J6" s="174"/>
      <c r="K6" s="174"/>
      <c r="L6" s="174"/>
      <c r="M6" s="174"/>
      <c r="N6" s="174"/>
      <c r="O6" s="174"/>
      <c r="P6" s="174"/>
      <c r="Q6" s="175"/>
      <c r="R6" s="163"/>
      <c r="S6" s="163"/>
      <c r="T6" s="163"/>
    </row>
    <row r="7" spans="1:20" ht="20.25" customHeight="1" x14ac:dyDescent="0.2">
      <c r="A7" s="520"/>
      <c r="B7" s="521"/>
      <c r="C7" s="521"/>
      <c r="D7" s="521"/>
      <c r="E7" s="176" t="s">
        <v>507</v>
      </c>
      <c r="F7" s="163"/>
      <c r="G7" s="163"/>
      <c r="H7" s="177"/>
      <c r="I7" s="177"/>
      <c r="J7" s="177"/>
      <c r="K7" s="177"/>
      <c r="L7" s="177"/>
      <c r="M7" s="177"/>
      <c r="N7" s="177"/>
      <c r="O7" s="177"/>
      <c r="P7" s="177"/>
      <c r="Q7" s="178"/>
      <c r="R7" s="163" t="s">
        <v>476</v>
      </c>
      <c r="S7" s="163" t="s">
        <v>477</v>
      </c>
      <c r="T7" s="163" t="s">
        <v>478</v>
      </c>
    </row>
    <row r="8" spans="1:20" ht="20.25" customHeight="1" x14ac:dyDescent="0.2">
      <c r="A8" s="520"/>
      <c r="B8" s="521"/>
      <c r="C8" s="521"/>
      <c r="D8" s="521"/>
      <c r="E8" s="140" t="s">
        <v>570</v>
      </c>
      <c r="F8" s="141"/>
      <c r="G8" s="141"/>
      <c r="H8" s="142"/>
      <c r="I8" s="142"/>
      <c r="J8" s="142"/>
      <c r="K8" s="142"/>
      <c r="L8" s="142"/>
      <c r="M8" s="142"/>
      <c r="N8" s="142"/>
      <c r="O8" s="142"/>
      <c r="P8" s="142"/>
      <c r="Q8" s="143"/>
      <c r="R8" s="163"/>
      <c r="S8" s="163"/>
      <c r="T8" s="163"/>
    </row>
    <row r="9" spans="1:20" ht="20.25" customHeight="1" x14ac:dyDescent="0.2">
      <c r="A9" s="520"/>
      <c r="B9" s="521"/>
      <c r="C9" s="521"/>
      <c r="D9" s="521"/>
      <c r="E9" s="140" t="s">
        <v>574</v>
      </c>
      <c r="F9" s="141"/>
      <c r="G9" s="141"/>
      <c r="H9" s="142"/>
      <c r="I9" s="142"/>
      <c r="J9" s="142"/>
      <c r="K9" s="142"/>
      <c r="L9" s="142"/>
      <c r="M9" s="142"/>
      <c r="N9" s="142"/>
      <c r="O9" s="142"/>
      <c r="P9" s="142"/>
      <c r="Q9" s="143"/>
      <c r="R9" s="163"/>
      <c r="S9" s="163"/>
      <c r="T9" s="163"/>
    </row>
    <row r="10" spans="1:20" ht="20.25" customHeight="1" x14ac:dyDescent="0.2">
      <c r="A10" s="520"/>
      <c r="B10" s="521"/>
      <c r="C10" s="521"/>
      <c r="D10" s="521"/>
      <c r="E10" s="140" t="s">
        <v>575</v>
      </c>
      <c r="F10" s="141"/>
      <c r="G10" s="141"/>
      <c r="H10" s="142"/>
      <c r="I10" s="142"/>
      <c r="J10" s="142"/>
      <c r="K10" s="142"/>
      <c r="L10" s="142"/>
      <c r="M10" s="142"/>
      <c r="N10" s="142"/>
      <c r="O10" s="142"/>
      <c r="P10" s="142"/>
      <c r="Q10" s="143"/>
      <c r="R10" s="163"/>
      <c r="S10" s="163"/>
      <c r="T10" s="163"/>
    </row>
    <row r="11" spans="1:20" ht="20.25" customHeight="1" x14ac:dyDescent="0.2">
      <c r="A11" s="520"/>
      <c r="B11" s="521"/>
      <c r="C11" s="521"/>
      <c r="D11" s="521"/>
      <c r="E11" s="140" t="s">
        <v>576</v>
      </c>
      <c r="F11" s="141"/>
      <c r="G11" s="141"/>
      <c r="H11" s="142"/>
      <c r="I11" s="142"/>
      <c r="J11" s="142"/>
      <c r="K11" s="142"/>
      <c r="L11" s="142"/>
      <c r="M11" s="142"/>
      <c r="N11" s="142"/>
      <c r="O11" s="142"/>
      <c r="P11" s="142"/>
      <c r="Q11" s="143"/>
      <c r="R11" s="163"/>
      <c r="S11" s="163"/>
      <c r="T11" s="163"/>
    </row>
    <row r="12" spans="1:20" ht="20.25" customHeight="1" x14ac:dyDescent="0.2">
      <c r="A12" s="520"/>
      <c r="B12" s="521"/>
      <c r="C12" s="521"/>
      <c r="D12" s="521"/>
      <c r="E12" s="176" t="s">
        <v>508</v>
      </c>
      <c r="F12" s="163"/>
      <c r="G12" s="163"/>
      <c r="H12" s="177"/>
      <c r="I12" s="177"/>
      <c r="J12" s="177"/>
      <c r="K12" s="177"/>
      <c r="L12" s="177"/>
      <c r="M12" s="177"/>
      <c r="N12" s="177"/>
      <c r="O12" s="177"/>
      <c r="P12" s="177"/>
      <c r="Q12" s="178"/>
      <c r="R12" s="163" t="s">
        <v>480</v>
      </c>
      <c r="S12" s="163"/>
      <c r="T12" s="163" t="s">
        <v>481</v>
      </c>
    </row>
    <row r="13" spans="1:20" ht="20.25" customHeight="1" x14ac:dyDescent="0.2">
      <c r="A13" s="520"/>
      <c r="B13" s="521"/>
      <c r="C13" s="521"/>
      <c r="D13" s="521"/>
      <c r="E13" s="179" t="s">
        <v>509</v>
      </c>
      <c r="F13" s="180"/>
      <c r="G13" s="180"/>
      <c r="H13" s="181"/>
      <c r="I13" s="181"/>
      <c r="J13" s="181"/>
      <c r="K13" s="181"/>
      <c r="L13" s="181"/>
      <c r="M13" s="181"/>
      <c r="N13" s="181"/>
      <c r="O13" s="181"/>
      <c r="P13" s="181"/>
      <c r="Q13" s="182"/>
      <c r="R13" s="163" t="s">
        <v>480</v>
      </c>
      <c r="S13" s="163"/>
      <c r="T13" s="163" t="s">
        <v>481</v>
      </c>
    </row>
    <row r="14" spans="1:20" ht="20.25" customHeight="1" x14ac:dyDescent="0.2">
      <c r="A14" s="520"/>
      <c r="B14" s="521"/>
      <c r="C14" s="521"/>
      <c r="D14" s="521"/>
      <c r="E14" s="179" t="s">
        <v>510</v>
      </c>
      <c r="F14" s="180"/>
      <c r="G14" s="180"/>
      <c r="H14" s="181"/>
      <c r="I14" s="181"/>
      <c r="J14" s="181"/>
      <c r="K14" s="181"/>
      <c r="L14" s="181"/>
      <c r="M14" s="181"/>
      <c r="N14" s="181"/>
      <c r="O14" s="181"/>
      <c r="P14" s="181"/>
      <c r="Q14" s="182"/>
      <c r="R14" s="163"/>
      <c r="S14" s="163"/>
      <c r="T14" s="163" t="s">
        <v>481</v>
      </c>
    </row>
    <row r="15" spans="1:20" ht="20.25" customHeight="1" x14ac:dyDescent="0.2">
      <c r="A15" s="520"/>
      <c r="B15" s="521"/>
      <c r="C15" s="521"/>
      <c r="D15" s="521"/>
      <c r="E15" s="179" t="s">
        <v>511</v>
      </c>
      <c r="F15" s="180"/>
      <c r="G15" s="180"/>
      <c r="H15" s="181"/>
      <c r="I15" s="181"/>
      <c r="J15" s="181"/>
      <c r="K15" s="181"/>
      <c r="L15" s="181"/>
      <c r="M15" s="181"/>
      <c r="N15" s="181"/>
      <c r="O15" s="181"/>
      <c r="P15" s="181"/>
      <c r="Q15" s="182"/>
      <c r="R15" s="163" t="s">
        <v>480</v>
      </c>
      <c r="S15" s="163"/>
      <c r="T15" s="163" t="s">
        <v>485</v>
      </c>
    </row>
    <row r="16" spans="1:20" ht="39" customHeight="1" x14ac:dyDescent="0.2">
      <c r="A16" s="520"/>
      <c r="B16" s="521"/>
      <c r="C16" s="521"/>
      <c r="D16" s="521"/>
      <c r="E16" s="524" t="s">
        <v>512</v>
      </c>
      <c r="F16" s="525"/>
      <c r="G16" s="525"/>
      <c r="H16" s="525"/>
      <c r="I16" s="525"/>
      <c r="J16" s="525"/>
      <c r="K16" s="525"/>
      <c r="L16" s="525"/>
      <c r="M16" s="525"/>
      <c r="N16" s="525"/>
      <c r="O16" s="525"/>
      <c r="P16" s="525"/>
      <c r="Q16" s="526"/>
      <c r="R16" s="163" t="s">
        <v>480</v>
      </c>
      <c r="S16" s="163"/>
      <c r="T16" s="163" t="s">
        <v>487</v>
      </c>
    </row>
    <row r="17" spans="1:20" ht="20.25" customHeight="1" x14ac:dyDescent="0.2">
      <c r="A17" s="520"/>
      <c r="B17" s="521"/>
      <c r="C17" s="521"/>
      <c r="D17" s="521"/>
      <c r="E17" s="179" t="s">
        <v>513</v>
      </c>
      <c r="F17" s="180"/>
      <c r="G17" s="180"/>
      <c r="H17" s="181"/>
      <c r="I17" s="181"/>
      <c r="J17" s="181"/>
      <c r="K17" s="181"/>
      <c r="L17" s="181"/>
      <c r="M17" s="181"/>
      <c r="N17" s="181"/>
      <c r="O17" s="181"/>
      <c r="P17" s="181"/>
      <c r="Q17" s="182"/>
      <c r="R17" s="163" t="s">
        <v>489</v>
      </c>
      <c r="S17" s="163"/>
      <c r="T17" s="163" t="s">
        <v>478</v>
      </c>
    </row>
    <row r="18" spans="1:20" ht="20.25" customHeight="1" x14ac:dyDescent="0.2">
      <c r="A18" s="520"/>
      <c r="B18" s="521"/>
      <c r="C18" s="521"/>
      <c r="D18" s="521"/>
      <c r="E18" s="179" t="s">
        <v>514</v>
      </c>
      <c r="F18" s="180"/>
      <c r="G18" s="180"/>
      <c r="H18" s="181"/>
      <c r="I18" s="181"/>
      <c r="J18" s="181"/>
      <c r="K18" s="181"/>
      <c r="L18" s="181"/>
      <c r="M18" s="181"/>
      <c r="N18" s="181"/>
      <c r="O18" s="181"/>
      <c r="P18" s="181"/>
      <c r="Q18" s="182"/>
      <c r="R18" s="163" t="s">
        <v>491</v>
      </c>
      <c r="S18" s="163"/>
      <c r="T18" s="163" t="s">
        <v>492</v>
      </c>
    </row>
    <row r="19" spans="1:20" ht="20.25" customHeight="1" x14ac:dyDescent="0.2">
      <c r="A19" s="520"/>
      <c r="B19" s="521"/>
      <c r="C19" s="521"/>
      <c r="D19" s="521"/>
      <c r="E19" s="179" t="s">
        <v>515</v>
      </c>
      <c r="F19" s="180"/>
      <c r="G19" s="180"/>
      <c r="H19" s="181"/>
      <c r="I19" s="181"/>
      <c r="J19" s="181"/>
      <c r="K19" s="181"/>
      <c r="L19" s="181"/>
      <c r="M19" s="181"/>
      <c r="N19" s="181"/>
      <c r="O19" s="181"/>
      <c r="P19" s="181"/>
      <c r="Q19" s="182"/>
      <c r="R19" s="163" t="s">
        <v>494</v>
      </c>
      <c r="S19" s="163"/>
      <c r="T19" s="163" t="s">
        <v>485</v>
      </c>
    </row>
    <row r="20" spans="1:20" ht="20.25" customHeight="1" x14ac:dyDescent="0.2">
      <c r="A20" s="520"/>
      <c r="B20" s="521"/>
      <c r="C20" s="521"/>
      <c r="D20" s="521"/>
      <c r="E20" s="179" t="s">
        <v>495</v>
      </c>
      <c r="F20" s="180"/>
      <c r="G20" s="180"/>
      <c r="H20" s="181"/>
      <c r="I20" s="181"/>
      <c r="J20" s="181"/>
      <c r="K20" s="181"/>
      <c r="L20" s="181"/>
      <c r="M20" s="181"/>
      <c r="N20" s="181"/>
      <c r="O20" s="181"/>
      <c r="P20" s="181"/>
      <c r="Q20" s="182"/>
      <c r="R20" s="163" t="s">
        <v>496</v>
      </c>
      <c r="S20" s="163"/>
      <c r="T20" s="163" t="s">
        <v>497</v>
      </c>
    </row>
    <row r="21" spans="1:20" ht="20.25" customHeight="1" x14ac:dyDescent="0.2">
      <c r="A21" s="520"/>
      <c r="B21" s="521"/>
      <c r="C21" s="521"/>
      <c r="D21" s="521"/>
      <c r="E21" s="176" t="s">
        <v>516</v>
      </c>
      <c r="F21" s="163"/>
      <c r="G21" s="163"/>
      <c r="H21" s="177"/>
      <c r="I21" s="177"/>
      <c r="J21" s="177"/>
      <c r="K21" s="177"/>
      <c r="L21" s="177"/>
      <c r="M21" s="177"/>
      <c r="N21" s="177"/>
      <c r="O21" s="177"/>
      <c r="P21" s="177"/>
      <c r="Q21" s="178"/>
      <c r="R21" s="163"/>
      <c r="S21" s="163"/>
      <c r="T21" s="163"/>
    </row>
    <row r="22" spans="1:20" ht="20.25" customHeight="1" x14ac:dyDescent="0.2">
      <c r="A22" s="520"/>
      <c r="B22" s="521"/>
      <c r="C22" s="521"/>
      <c r="D22" s="521"/>
      <c r="E22" s="183" t="s">
        <v>517</v>
      </c>
      <c r="F22" s="184"/>
      <c r="G22" s="184"/>
      <c r="H22" s="185"/>
      <c r="I22" s="185"/>
      <c r="J22" s="185"/>
      <c r="K22" s="185"/>
      <c r="L22" s="185"/>
      <c r="M22" s="185"/>
      <c r="N22" s="185"/>
      <c r="O22" s="185"/>
      <c r="P22" s="185"/>
      <c r="Q22" s="186"/>
      <c r="R22" s="163"/>
      <c r="S22" s="163"/>
      <c r="T22" s="163"/>
    </row>
    <row r="23" spans="1:20" ht="20.25" customHeight="1" x14ac:dyDescent="0.2">
      <c r="A23" s="520"/>
      <c r="B23" s="521"/>
      <c r="C23" s="521"/>
      <c r="D23" s="521"/>
      <c r="E23" s="187" t="s">
        <v>500</v>
      </c>
      <c r="F23" s="163"/>
      <c r="G23" s="163"/>
      <c r="H23" s="177"/>
      <c r="I23" s="177"/>
      <c r="J23" s="177"/>
      <c r="K23" s="177"/>
      <c r="L23" s="177"/>
      <c r="M23" s="177"/>
      <c r="N23" s="177"/>
      <c r="O23" s="177"/>
      <c r="P23" s="177"/>
      <c r="Q23" s="178"/>
      <c r="R23" s="163"/>
      <c r="S23" s="163"/>
      <c r="T23" s="163"/>
    </row>
    <row r="24" spans="1:20" ht="20.25" customHeight="1" x14ac:dyDescent="0.2">
      <c r="A24" s="520"/>
      <c r="B24" s="521"/>
      <c r="C24" s="521"/>
      <c r="D24" s="521"/>
      <c r="E24" s="187" t="s">
        <v>500</v>
      </c>
      <c r="F24" s="188"/>
      <c r="G24" s="188"/>
      <c r="H24" s="189"/>
      <c r="I24" s="189"/>
      <c r="J24" s="189"/>
      <c r="K24" s="189"/>
      <c r="L24" s="189"/>
      <c r="M24" s="189"/>
      <c r="N24" s="189"/>
      <c r="O24" s="189"/>
      <c r="P24" s="189"/>
      <c r="Q24" s="190"/>
      <c r="R24" s="163"/>
      <c r="S24" s="163"/>
      <c r="T24" s="163"/>
    </row>
    <row r="25" spans="1:20" ht="20.25" customHeight="1" x14ac:dyDescent="0.2">
      <c r="A25" s="522"/>
      <c r="B25" s="523"/>
      <c r="C25" s="523"/>
      <c r="D25" s="523"/>
      <c r="E25" s="191" t="s">
        <v>500</v>
      </c>
      <c r="F25" s="163"/>
      <c r="G25" s="163"/>
      <c r="H25" s="177"/>
      <c r="I25" s="177"/>
      <c r="J25" s="177"/>
      <c r="K25" s="177"/>
      <c r="L25" s="177"/>
      <c r="M25" s="177"/>
      <c r="N25" s="177"/>
      <c r="O25" s="177"/>
      <c r="P25" s="177"/>
      <c r="Q25" s="178"/>
      <c r="R25" s="163"/>
      <c r="S25" s="163"/>
      <c r="T25" s="163"/>
    </row>
    <row r="26" spans="1:20" ht="20.25" customHeight="1" x14ac:dyDescent="0.2">
      <c r="A26" s="192"/>
      <c r="B26" s="193"/>
      <c r="C26" s="193"/>
      <c r="D26" s="193"/>
      <c r="E26" s="193"/>
      <c r="F26" s="193"/>
      <c r="G26" s="193"/>
      <c r="H26" s="193"/>
      <c r="I26" s="193"/>
      <c r="J26" s="193"/>
      <c r="K26" s="193"/>
      <c r="L26" s="193"/>
      <c r="M26" s="193"/>
      <c r="N26" s="193"/>
      <c r="O26" s="193"/>
      <c r="P26" s="193"/>
      <c r="Q26" s="194"/>
    </row>
    <row r="27" spans="1:20" ht="20.25" customHeight="1" x14ac:dyDescent="0.2">
      <c r="A27" s="195"/>
      <c r="Q27" s="196"/>
    </row>
    <row r="28" spans="1:20" ht="20.25" customHeight="1" x14ac:dyDescent="0.2">
      <c r="A28" s="195"/>
      <c r="Q28" s="196"/>
    </row>
    <row r="29" spans="1:20" ht="20.25" customHeight="1" x14ac:dyDescent="0.2">
      <c r="A29" s="195"/>
      <c r="Q29" s="196"/>
    </row>
    <row r="30" spans="1:20" ht="20.25" customHeight="1" x14ac:dyDescent="0.2">
      <c r="A30" s="195"/>
      <c r="Q30" s="196"/>
    </row>
    <row r="31" spans="1:20" ht="20.25" customHeight="1" x14ac:dyDescent="0.2">
      <c r="A31" s="195"/>
      <c r="Q31" s="196"/>
    </row>
    <row r="32" spans="1:20" ht="20.25" customHeight="1" x14ac:dyDescent="0.2">
      <c r="A32" s="195"/>
      <c r="Q32" s="196"/>
    </row>
    <row r="33" spans="1:17" ht="20.25" customHeight="1" x14ac:dyDescent="0.2">
      <c r="A33" s="195"/>
      <c r="Q33" s="196"/>
    </row>
    <row r="34" spans="1:17" ht="20.25" customHeight="1" x14ac:dyDescent="0.2">
      <c r="A34" s="195"/>
      <c r="Q34" s="196"/>
    </row>
    <row r="35" spans="1:17" ht="20.25" customHeight="1" x14ac:dyDescent="0.2">
      <c r="A35" s="195"/>
      <c r="Q35" s="196"/>
    </row>
    <row r="36" spans="1:17" ht="20.25" customHeight="1" x14ac:dyDescent="0.2">
      <c r="A36" s="197"/>
      <c r="B36" s="198"/>
      <c r="C36" s="198"/>
      <c r="D36" s="198"/>
      <c r="E36" s="198"/>
      <c r="F36" s="198"/>
      <c r="G36" s="198"/>
      <c r="H36" s="198"/>
      <c r="I36" s="198"/>
      <c r="J36" s="198"/>
      <c r="K36" s="198"/>
      <c r="L36" s="198"/>
      <c r="M36" s="198"/>
      <c r="N36" s="198"/>
      <c r="O36" s="198"/>
      <c r="P36" s="198"/>
      <c r="Q36" s="199"/>
    </row>
    <row r="37" spans="1:17" ht="13.05" customHeight="1" x14ac:dyDescent="0.2">
      <c r="A37" s="163" t="s">
        <v>501</v>
      </c>
    </row>
    <row r="38" spans="1:17" ht="13.05" customHeight="1" x14ac:dyDescent="0.2"/>
    <row r="39" spans="1:17" ht="13.05" customHeight="1" x14ac:dyDescent="0.2"/>
    <row r="40" spans="1:17" ht="13.05" customHeight="1" x14ac:dyDescent="0.2"/>
    <row r="41" spans="1:17" ht="13.05" customHeight="1" x14ac:dyDescent="0.2"/>
    <row r="42" spans="1:17" ht="13.05" customHeight="1" x14ac:dyDescent="0.2"/>
    <row r="43" spans="1:17" ht="13.05" customHeight="1" x14ac:dyDescent="0.2"/>
    <row r="44" spans="1:17" ht="13.05" customHeight="1" x14ac:dyDescent="0.2"/>
    <row r="45" spans="1:17" ht="13.05" customHeight="1" x14ac:dyDescent="0.2"/>
    <row r="46" spans="1:17" ht="13.05" customHeight="1" x14ac:dyDescent="0.2"/>
    <row r="47" spans="1:17" ht="13.05" customHeight="1" x14ac:dyDescent="0.2"/>
    <row r="48" spans="1:17" ht="13.05" customHeight="1" x14ac:dyDescent="0.2"/>
    <row r="49" s="164" customFormat="1" ht="13.05" customHeight="1" x14ac:dyDescent="0.2"/>
    <row r="50" s="164" customFormat="1" ht="13.05" customHeight="1" x14ac:dyDescent="0.2"/>
    <row r="51" s="164" customFormat="1" ht="13.05" customHeight="1" x14ac:dyDescent="0.2"/>
    <row r="52" s="164" customFormat="1" ht="13.05" customHeight="1" x14ac:dyDescent="0.2"/>
    <row r="53" s="164" customFormat="1" ht="13.05" customHeight="1" x14ac:dyDescent="0.2"/>
    <row r="54" s="164" customFormat="1" ht="13.05" customHeight="1" x14ac:dyDescent="0.2"/>
    <row r="55" s="164" customFormat="1" ht="13.05" customHeight="1" x14ac:dyDescent="0.2"/>
    <row r="56" s="164" customFormat="1" ht="13.05" customHeight="1" x14ac:dyDescent="0.2"/>
    <row r="57" s="164" customFormat="1" ht="13.05" customHeight="1" x14ac:dyDescent="0.2"/>
    <row r="58" s="164" customFormat="1" ht="13.05" customHeight="1" x14ac:dyDescent="0.2"/>
    <row r="59" s="164" customFormat="1" ht="13.05" customHeight="1" x14ac:dyDescent="0.2"/>
    <row r="60" s="164" customFormat="1" ht="13.05" customHeight="1" x14ac:dyDescent="0.2"/>
    <row r="61" s="164" customFormat="1" ht="13.05" customHeight="1" x14ac:dyDescent="0.2"/>
    <row r="62" s="164" customFormat="1" ht="13.05" customHeight="1" x14ac:dyDescent="0.2"/>
    <row r="63" s="164" customFormat="1" ht="13.05" customHeight="1" x14ac:dyDescent="0.2"/>
  </sheetData>
  <mergeCells count="6">
    <mergeCell ref="K4:L4"/>
    <mergeCell ref="M4:Q4"/>
    <mergeCell ref="K5:L5"/>
    <mergeCell ref="M5:Q5"/>
    <mergeCell ref="A6:D25"/>
    <mergeCell ref="E16:Q16"/>
  </mergeCells>
  <phoneticPr fontId="1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4</vt:i4>
      </vt:variant>
    </vt:vector>
  </HeadingPairs>
  <TitlesOfParts>
    <vt:vector size="30" baseType="lpstr">
      <vt:lpstr>様式第１号（付帯事業計画書）</vt:lpstr>
      <vt:lpstr>様式第２号（付帯事業計画【鑑】）  </vt:lpstr>
      <vt:lpstr>様式第３号（付帯事業承認） </vt:lpstr>
      <vt:lpstr>様式第４号（付帯事業報告）</vt:lpstr>
      <vt:lpstr>様式第５号交付申請書</vt:lpstr>
      <vt:lpstr>様式第６号確認書（森林作業道以外）</vt:lpstr>
      <vt:lpstr>様式第６号確認書（作業道・作業路）</vt:lpstr>
      <vt:lpstr>別紙(法令)</vt:lpstr>
      <vt:lpstr>別紙（法令）記載例</vt:lpstr>
      <vt:lpstr>様式第７号実行内訳書</vt:lpstr>
      <vt:lpstr>様式第８号実行経費内訳書</vt:lpstr>
      <vt:lpstr>様式第９号実行内訳書兼付表(防災減災用）</vt:lpstr>
      <vt:lpstr>様式第９実行内訳書兼付表（開かれた里山用）</vt:lpstr>
      <vt:lpstr>様式第10号交付決定及び確定通知（事業主体あて）</vt:lpstr>
      <vt:lpstr>様式第11号交付決定通知（市町村あて）</vt:lpstr>
      <vt:lpstr>様式第12号森林整備協定造林経費負担調書</vt:lpstr>
      <vt:lpstr>様式第13号補助金交付請求書</vt:lpstr>
      <vt:lpstr>様式第14号（単価協議）</vt:lpstr>
      <vt:lpstr>様式第15号単価協議計算書</vt:lpstr>
      <vt:lpstr>様式第15号単価協議計算書＜記載例＞</vt:lpstr>
      <vt:lpstr>様式第16号確認書（保育間伐）</vt:lpstr>
      <vt:lpstr>様式第17号確認書（間伐・更新伐）</vt:lpstr>
      <vt:lpstr>様式第17号確認書（危険木等処理）</vt:lpstr>
      <vt:lpstr>様式第18号確認書（その他）</vt:lpstr>
      <vt:lpstr>様式第19号（防災減災協定書）</vt:lpstr>
      <vt:lpstr>様式第20号（危険木処理実績表）</vt:lpstr>
      <vt:lpstr>'別紙(法令)'!Print_Area</vt:lpstr>
      <vt:lpstr>'別紙（法令）記載例'!Print_Area</vt:lpstr>
      <vt:lpstr>様式第15号単価協議計算書!Print_Area</vt:lpstr>
      <vt:lpstr>'様式第15号単価協議計算書＜記載例＞'!Print_Area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太田　美紀</cp:lastModifiedBy>
  <cp:lastPrinted>2025-03-26T07:44:58Z</cp:lastPrinted>
  <dcterms:created xsi:type="dcterms:W3CDTF">2018-04-04T02:02:47Z</dcterms:created>
  <dcterms:modified xsi:type="dcterms:W3CDTF">2025-05-28T02:23:54Z</dcterms:modified>
</cp:coreProperties>
</file>