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00129251\Desktop\障害福祉サービス届出様式\"/>
    </mc:Choice>
  </mc:AlternateContent>
  <xr:revisionPtr revIDLastSave="0" documentId="13_ncr:1_{8E34946B-36D2-489E-BC01-F5FB840B1C4E}" xr6:coauthVersionLast="47" xr6:coauthVersionMax="47" xr10:uidLastSave="{00000000-0000-0000-0000-000000000000}"/>
  <bookViews>
    <workbookView xWindow="-110" yWindow="-110" windowWidth="19420" windowHeight="11020" tabRatio="811" xr2:uid="{00000000-000D-0000-FFFF-FFFF00000000}"/>
  </bookViews>
  <sheets>
    <sheet name="自立訓練　加算様式一覧" sheetId="84" r:id="rId1"/>
    <sheet name="加算別紙１－１　福祉専門職員配置等加算" sheetId="9" r:id="rId2"/>
    <sheet name="加算別紙１－２　勤続年数証明書" sheetId="85" r:id="rId3"/>
    <sheet name="加算別紙４　夜間支援体制等加算" sheetId="35" r:id="rId4"/>
    <sheet name="加算別紙５　地域移行・通勤者生活支援加算" sheetId="36" r:id="rId5"/>
    <sheet name="加算別紙６　短期滞在及び精神障害者退院支援施設" sheetId="37" r:id="rId6"/>
    <sheet name="加算別紙７　就労移行支援体制加算" sheetId="12" r:id="rId7"/>
    <sheet name="加算別紙８　地域生活移行個別支援特別加算" sheetId="53" r:id="rId8"/>
    <sheet name="加算別紙９－１ 送迎加算" sheetId="43" r:id="rId9"/>
    <sheet name="加算別紙９－２　送迎加算算定表" sheetId="79" r:id="rId10"/>
    <sheet name="加算別紙11 社会生活支援特別加算" sheetId="38" r:id="rId11"/>
    <sheet name="加算別紙13 精神障害者地域移行特別加算" sheetId="41" r:id="rId12"/>
    <sheet name="加算別紙14　強度行動障害者地域以降特別加算" sheetId="42" r:id="rId13"/>
  </sheets>
  <definedNames>
    <definedName name="_____________________________________________kk29">#REF!</definedName>
    <definedName name="____________________________________________kk29">#REF!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6">#REF!</definedName>
    <definedName name="_____________kk29" localSheetId="8">#REF!</definedName>
    <definedName name="_____________kk29">#REF!</definedName>
    <definedName name="____________kk06">#REF!</definedName>
    <definedName name="____________kk29">#REF!</definedName>
    <definedName name="___________kk06">#REF!</definedName>
    <definedName name="___________kk29" localSheetId="6">#REF!</definedName>
    <definedName name="___________kk29" localSheetId="8">#REF!</definedName>
    <definedName name="___________kk29">#REF!</definedName>
    <definedName name="__________kk06" localSheetId="6">#REF!</definedName>
    <definedName name="__________kk06" localSheetId="8">#REF!</definedName>
    <definedName name="__________kk06">#REF!</definedName>
    <definedName name="__________kk29">#REF!</definedName>
    <definedName name="_________kk06" localSheetId="6">#REF!</definedName>
    <definedName name="_________kk06" localSheetId="8">#REF!</definedName>
    <definedName name="_________kk06">#REF!</definedName>
    <definedName name="_________kk29" localSheetId="1">#REF!</definedName>
    <definedName name="_________kk29" localSheetId="6">#REF!</definedName>
    <definedName name="_________kk29" localSheetId="8">#REF!</definedName>
    <definedName name="_________kk29">#REF!</definedName>
    <definedName name="________kk06" localSheetId="1">#REF!</definedName>
    <definedName name="________kk06" localSheetId="6">#REF!</definedName>
    <definedName name="________kk06" localSheetId="8">#REF!</definedName>
    <definedName name="________kk06">#REF!</definedName>
    <definedName name="________kk29" localSheetId="1">#REF!</definedName>
    <definedName name="________kk29" localSheetId="6">#REF!</definedName>
    <definedName name="________kk29" localSheetId="7">#REF!</definedName>
    <definedName name="________kk29" localSheetId="8">#REF!</definedName>
    <definedName name="________kk29">#REF!</definedName>
    <definedName name="_______kk06" localSheetId="1">#REF!</definedName>
    <definedName name="_______kk06" localSheetId="6">#REF!</definedName>
    <definedName name="_______kk06" localSheetId="8">#REF!</definedName>
    <definedName name="_______kk06">#REF!</definedName>
    <definedName name="_______kk29" localSheetId="1">#REF!</definedName>
    <definedName name="_______kk29" localSheetId="6">#REF!</definedName>
    <definedName name="_______kk29" localSheetId="7">#REF!</definedName>
    <definedName name="_______kk29" localSheetId="8">#REF!</definedName>
    <definedName name="_______kk29">#REF!</definedName>
    <definedName name="______kk06" localSheetId="1">#REF!</definedName>
    <definedName name="______kk06" localSheetId="6">#REF!</definedName>
    <definedName name="______kk06" localSheetId="7">#REF!</definedName>
    <definedName name="______kk06" localSheetId="8">#REF!</definedName>
    <definedName name="______kk06">#REF!</definedName>
    <definedName name="______kk29" localSheetId="1">#REF!</definedName>
    <definedName name="______kk29" localSheetId="6">#REF!</definedName>
    <definedName name="______kk29" localSheetId="7">#REF!</definedName>
    <definedName name="______kk29" localSheetId="8">#REF!</definedName>
    <definedName name="______kk29">#REF!</definedName>
    <definedName name="_____kk06" localSheetId="1">#REF!</definedName>
    <definedName name="_____kk06" localSheetId="6">#REF!</definedName>
    <definedName name="_____kk06" localSheetId="7">#REF!</definedName>
    <definedName name="_____kk06" localSheetId="8">#REF!</definedName>
    <definedName name="_____kk06">#REF!</definedName>
    <definedName name="_____kk29" localSheetId="1">#REF!</definedName>
    <definedName name="_____kk29" localSheetId="6">#REF!</definedName>
    <definedName name="_____kk29" localSheetId="7">#REF!</definedName>
    <definedName name="_____kk29" localSheetId="8">#REF!</definedName>
    <definedName name="_____kk29">#REF!</definedName>
    <definedName name="____kk06" localSheetId="1">#REF!</definedName>
    <definedName name="____kk06" localSheetId="6">#REF!</definedName>
    <definedName name="____kk06" localSheetId="7">#REF!</definedName>
    <definedName name="____kk06" localSheetId="8">#REF!</definedName>
    <definedName name="____kk06">#REF!</definedName>
    <definedName name="____kk29" localSheetId="1">#REF!</definedName>
    <definedName name="____kk29" localSheetId="6">#REF!</definedName>
    <definedName name="____kk29" localSheetId="8">#REF!</definedName>
    <definedName name="____kk29">#REF!</definedName>
    <definedName name="___kk06" localSheetId="1">#REF!</definedName>
    <definedName name="___kk06" localSheetId="6">#REF!</definedName>
    <definedName name="___kk06" localSheetId="7">#REF!</definedName>
    <definedName name="___kk06" localSheetId="8">#REF!</definedName>
    <definedName name="___kk06">#REF!</definedName>
    <definedName name="___kk29" localSheetId="1">#REF!</definedName>
    <definedName name="___kk29" localSheetId="6">#REF!</definedName>
    <definedName name="___kk29" localSheetId="7">#REF!</definedName>
    <definedName name="___kk29" localSheetId="8">#REF!</definedName>
    <definedName name="___kk29">#REF!</definedName>
    <definedName name="__kk06" localSheetId="1">#REF!</definedName>
    <definedName name="__kk06" localSheetId="6">#REF!</definedName>
    <definedName name="__kk06" localSheetId="7">#REF!</definedName>
    <definedName name="__kk06" localSheetId="8">#REF!</definedName>
    <definedName name="__kk06">#REF!</definedName>
    <definedName name="__kk29" localSheetId="1">#REF!</definedName>
    <definedName name="__kk29" localSheetId="6">#REF!</definedName>
    <definedName name="__kk29" localSheetId="7">#REF!</definedName>
    <definedName name="__kk29" localSheetId="8">#REF!</definedName>
    <definedName name="__kk29">#REF!</definedName>
    <definedName name="_kk06" localSheetId="1">#REF!</definedName>
    <definedName name="_kk06" localSheetId="6">#REF!</definedName>
    <definedName name="_kk06" localSheetId="7">#REF!</definedName>
    <definedName name="_kk06" localSheetId="8">#REF!</definedName>
    <definedName name="_kk06">#REF!</definedName>
    <definedName name="_kk29" localSheetId="1">#REF!</definedName>
    <definedName name="_kk29" localSheetId="6">#REF!</definedName>
    <definedName name="_kk29" localSheetId="7">#REF!</definedName>
    <definedName name="_kk29" localSheetId="8">#REF!</definedName>
    <definedName name="_kk29">#REF!</definedName>
    <definedName name="②従業者の員数">#REF!</definedName>
    <definedName name="Avrg" localSheetId="1">#REF!</definedName>
    <definedName name="Avrg" localSheetId="4">#REF!</definedName>
    <definedName name="Avrg" localSheetId="6">#REF!</definedName>
    <definedName name="Avrg" localSheetId="7">#REF!</definedName>
    <definedName name="Avrg" localSheetId="8">#REF!</definedName>
    <definedName name="Avrg">#REF!</definedName>
    <definedName name="avrg1" localSheetId="1">#REF!</definedName>
    <definedName name="avrg1" localSheetId="6">#REF!</definedName>
    <definedName name="avrg1" localSheetId="7">#REF!</definedName>
    <definedName name="avrg1" localSheetId="8">#REF!</definedName>
    <definedName name="avrg1">#REF!</definedName>
    <definedName name="houjin" localSheetId="1">#REF!</definedName>
    <definedName name="houjin" localSheetId="6">#REF!</definedName>
    <definedName name="houjin" localSheetId="7">#REF!</definedName>
    <definedName name="houjin" localSheetId="8">#REF!</definedName>
    <definedName name="houjin">#REF!</definedName>
    <definedName name="jigyoumeishou" localSheetId="1">#REF!</definedName>
    <definedName name="jigyoumeishou" localSheetId="6">#REF!</definedName>
    <definedName name="jigyoumeishou" localSheetId="7">#REF!</definedName>
    <definedName name="jigyoumeishou" localSheetId="8">#REF!</definedName>
    <definedName name="jigyoumeishou">#REF!</definedName>
    <definedName name="jiritu" localSheetId="1">#REF!</definedName>
    <definedName name="jiritu" localSheetId="6">#REF!</definedName>
    <definedName name="jiritu" localSheetId="7">#REF!</definedName>
    <definedName name="jiritu" localSheetId="8">#REF!</definedName>
    <definedName name="jiritu">#REF!</definedName>
    <definedName name="kanagawaken" localSheetId="1">#REF!</definedName>
    <definedName name="kanagawaken" localSheetId="6">#REF!</definedName>
    <definedName name="kanagawaken" localSheetId="7">#REF!</definedName>
    <definedName name="kanagawaken" localSheetId="8">#REF!</definedName>
    <definedName name="kanagawaken">#REF!</definedName>
    <definedName name="kawasaki" localSheetId="1">#REF!</definedName>
    <definedName name="kawasaki" localSheetId="6">#REF!</definedName>
    <definedName name="kawasaki" localSheetId="7">#REF!</definedName>
    <definedName name="kawasaki" localSheetId="8">#REF!</definedName>
    <definedName name="kawasaki">#REF!</definedName>
    <definedName name="KK_03" localSheetId="1">#REF!</definedName>
    <definedName name="KK_03" localSheetId="4">#REF!</definedName>
    <definedName name="KK_03" localSheetId="6">#REF!</definedName>
    <definedName name="KK_03" localSheetId="7">#REF!</definedName>
    <definedName name="KK_03" localSheetId="8">#REF!</definedName>
    <definedName name="KK_03">#REF!</definedName>
    <definedName name="kk_04" localSheetId="1">#REF!</definedName>
    <definedName name="kk_04" localSheetId="6">#REF!</definedName>
    <definedName name="kk_04" localSheetId="7">#REF!</definedName>
    <definedName name="kk_04" localSheetId="8">#REF!</definedName>
    <definedName name="kk_04">#REF!</definedName>
    <definedName name="KK_06" localSheetId="1">#REF!</definedName>
    <definedName name="KK_06" localSheetId="4">#REF!</definedName>
    <definedName name="KK_06" localSheetId="6">#REF!</definedName>
    <definedName name="KK_06" localSheetId="7">#REF!</definedName>
    <definedName name="KK_06" localSheetId="8">#REF!</definedName>
    <definedName name="KK_06">#REF!</definedName>
    <definedName name="kk_07" localSheetId="1">#REF!</definedName>
    <definedName name="kk_07" localSheetId="6">#REF!</definedName>
    <definedName name="kk_07" localSheetId="7">#REF!</definedName>
    <definedName name="kk_07" localSheetId="8">#REF!</definedName>
    <definedName name="kk_07">#REF!</definedName>
    <definedName name="‐㏍08" localSheetId="1">#REF!</definedName>
    <definedName name="‐㏍08" localSheetId="6">#REF!</definedName>
    <definedName name="‐㏍08" localSheetId="7">#REF!</definedName>
    <definedName name="‐㏍08" localSheetId="8">#REF!</definedName>
    <definedName name="‐㏍08">#REF!</definedName>
    <definedName name="KK2_3" localSheetId="1">#REF!</definedName>
    <definedName name="KK2_3" localSheetId="4">#REF!</definedName>
    <definedName name="KK2_3" localSheetId="6">#REF!</definedName>
    <definedName name="KK2_3" localSheetId="7">#REF!</definedName>
    <definedName name="KK2_3" localSheetId="8">#REF!</definedName>
    <definedName name="KK2_3">#REF!</definedName>
    <definedName name="ｋｋｋｋ" localSheetId="1">#REF!</definedName>
    <definedName name="ｋｋｋｋ" localSheetId="6">#REF!</definedName>
    <definedName name="ｋｋｋｋ" localSheetId="7">#REF!</definedName>
    <definedName name="ｋｋｋｋ" localSheetId="8">#REF!</definedName>
    <definedName name="ｋｋｋｋ">#REF!</definedName>
    <definedName name="nn" localSheetId="7">#REF!</definedName>
    <definedName name="nn">#REF!</definedName>
    <definedName name="_xlnm.Print_Area" localSheetId="1">'加算別紙１－１　福祉専門職員配置等加算'!$A$1:$I$50</definedName>
    <definedName name="_xlnm.Print_Area" localSheetId="2">'加算別紙１－２　勤続年数証明書'!$A$1:$H$40</definedName>
    <definedName name="_xlnm.Print_Area" localSheetId="11">'加算別紙13 精神障害者地域移行特別加算'!$A$1:$G$16</definedName>
    <definedName name="_xlnm.Print_Area" localSheetId="8">'加算別紙９－１ 送迎加算'!$A$1:$F$17</definedName>
    <definedName name="_xlnm.Print_Area" localSheetId="0">'自立訓練　加算様式一覧'!$A$1:$F$29</definedName>
    <definedName name="Roman_01" localSheetId="1">#REF!</definedName>
    <definedName name="Roman_01" localSheetId="4">#REF!</definedName>
    <definedName name="Roman_01" localSheetId="6">#REF!</definedName>
    <definedName name="Roman_01" localSheetId="7">#REF!</definedName>
    <definedName name="Roman_01" localSheetId="8">#REF!</definedName>
    <definedName name="Roman_01">#REF!</definedName>
    <definedName name="Roman_02" localSheetId="1">#REF!</definedName>
    <definedName name="Roman_02" localSheetId="6">#REF!</definedName>
    <definedName name="Roman_02" localSheetId="7">#REF!</definedName>
    <definedName name="Roman_02" localSheetId="8">#REF!</definedName>
    <definedName name="Roman_02">#REF!</definedName>
    <definedName name="Roman_03" localSheetId="1">#REF!</definedName>
    <definedName name="Roman_03" localSheetId="4">#REF!</definedName>
    <definedName name="Roman_03" localSheetId="6">#REF!</definedName>
    <definedName name="Roman_03" localSheetId="7">#REF!</definedName>
    <definedName name="Roman_03" localSheetId="8">#REF!</definedName>
    <definedName name="Roman_03">#REF!</definedName>
    <definedName name="Roman_04" localSheetId="1">#REF!</definedName>
    <definedName name="Roman_04" localSheetId="4">#REF!</definedName>
    <definedName name="Roman_04" localSheetId="6">#REF!</definedName>
    <definedName name="Roman_04" localSheetId="7">#REF!</definedName>
    <definedName name="Roman_04" localSheetId="8">#REF!</definedName>
    <definedName name="Roman_04">#REF!</definedName>
    <definedName name="Roman_06" localSheetId="1">#REF!</definedName>
    <definedName name="Roman_06" localSheetId="4">#REF!</definedName>
    <definedName name="Roman_06" localSheetId="6">#REF!</definedName>
    <definedName name="Roman_06" localSheetId="7">#REF!</definedName>
    <definedName name="Roman_06" localSheetId="8">#REF!</definedName>
    <definedName name="Roman_06">#REF!</definedName>
    <definedName name="roman_09" localSheetId="1">#REF!</definedName>
    <definedName name="roman_09" localSheetId="6">#REF!</definedName>
    <definedName name="roman_09" localSheetId="7">#REF!</definedName>
    <definedName name="roman_09" localSheetId="8">#REF!</definedName>
    <definedName name="roman_09">#REF!</definedName>
    <definedName name="roman_11" localSheetId="1">#REF!</definedName>
    <definedName name="roman_11" localSheetId="6">#REF!</definedName>
    <definedName name="roman_11" localSheetId="7">#REF!</definedName>
    <definedName name="roman_11" localSheetId="8">#REF!</definedName>
    <definedName name="roman_11">#REF!</definedName>
    <definedName name="roman11" localSheetId="1">#REF!</definedName>
    <definedName name="roman11" localSheetId="6">#REF!</definedName>
    <definedName name="roman11" localSheetId="7">#REF!</definedName>
    <definedName name="roman11" localSheetId="8">#REF!</definedName>
    <definedName name="roman11">#REF!</definedName>
    <definedName name="Roman2_1" localSheetId="1">#REF!</definedName>
    <definedName name="Roman2_1" localSheetId="4">#REF!</definedName>
    <definedName name="Roman2_1" localSheetId="6">#REF!</definedName>
    <definedName name="Roman2_1" localSheetId="7">#REF!</definedName>
    <definedName name="Roman2_1" localSheetId="8">#REF!</definedName>
    <definedName name="Roman2_1">#REF!</definedName>
    <definedName name="Roman2_3" localSheetId="1">#REF!</definedName>
    <definedName name="Roman2_3" localSheetId="4">#REF!</definedName>
    <definedName name="Roman2_3" localSheetId="6">#REF!</definedName>
    <definedName name="Roman2_3" localSheetId="7">#REF!</definedName>
    <definedName name="Roman2_3" localSheetId="8">#REF!</definedName>
    <definedName name="Roman2_3">#REF!</definedName>
    <definedName name="roman31" localSheetId="1">#REF!</definedName>
    <definedName name="roman31" localSheetId="6">#REF!</definedName>
    <definedName name="roman31" localSheetId="7">#REF!</definedName>
    <definedName name="roman31" localSheetId="8">#REF!</definedName>
    <definedName name="roman31">#REF!</definedName>
    <definedName name="roman33" localSheetId="1">#REF!</definedName>
    <definedName name="roman33" localSheetId="6">#REF!</definedName>
    <definedName name="roman33" localSheetId="7">#REF!</definedName>
    <definedName name="roman33" localSheetId="8">#REF!</definedName>
    <definedName name="roman33">#REF!</definedName>
    <definedName name="roman4_3" localSheetId="1">#REF!</definedName>
    <definedName name="roman4_3" localSheetId="6">#REF!</definedName>
    <definedName name="roman4_3" localSheetId="7">#REF!</definedName>
    <definedName name="roman4_3" localSheetId="8">#REF!</definedName>
    <definedName name="roman4_3">#REF!</definedName>
    <definedName name="roman43" localSheetId="1">#REF!</definedName>
    <definedName name="roman43" localSheetId="6">#REF!</definedName>
    <definedName name="roman43" localSheetId="7">#REF!</definedName>
    <definedName name="roman43" localSheetId="8">#REF!</definedName>
    <definedName name="roman43">#REF!</definedName>
    <definedName name="roman7_1" localSheetId="1">#REF!</definedName>
    <definedName name="roman7_1" localSheetId="6">#REF!</definedName>
    <definedName name="roman7_1" localSheetId="7">#REF!</definedName>
    <definedName name="roman7_1" localSheetId="8">#REF!</definedName>
    <definedName name="roman7_1">#REF!</definedName>
    <definedName name="roman77" localSheetId="1">#REF!</definedName>
    <definedName name="roman77" localSheetId="6">#REF!</definedName>
    <definedName name="roman77" localSheetId="7">#REF!</definedName>
    <definedName name="roman77" localSheetId="8">#REF!</definedName>
    <definedName name="roman77">#REF!</definedName>
    <definedName name="romann_12" localSheetId="1">#REF!</definedName>
    <definedName name="romann_12" localSheetId="6">#REF!</definedName>
    <definedName name="romann_12" localSheetId="7">#REF!</definedName>
    <definedName name="romann_12" localSheetId="8">#REF!</definedName>
    <definedName name="romann_12">#REF!</definedName>
    <definedName name="romann_66" localSheetId="1">#REF!</definedName>
    <definedName name="romann_66" localSheetId="6">#REF!</definedName>
    <definedName name="romann_66" localSheetId="7">#REF!</definedName>
    <definedName name="romann_66" localSheetId="8">#REF!</definedName>
    <definedName name="romann_66">#REF!</definedName>
    <definedName name="romann33" localSheetId="1">#REF!</definedName>
    <definedName name="romann33" localSheetId="6">#REF!</definedName>
    <definedName name="romann33" localSheetId="7">#REF!</definedName>
    <definedName name="romann33" localSheetId="8">#REF!</definedName>
    <definedName name="romann33">#REF!</definedName>
    <definedName name="serv" localSheetId="1">#REF!</definedName>
    <definedName name="serv" localSheetId="6">#REF!</definedName>
    <definedName name="serv" localSheetId="7">#REF!</definedName>
    <definedName name="serv" localSheetId="8">#REF!</definedName>
    <definedName name="serv">#REF!</definedName>
    <definedName name="serv_" localSheetId="1">#REF!</definedName>
    <definedName name="serv_" localSheetId="6">#REF!</definedName>
    <definedName name="serv_" localSheetId="7">#REF!</definedName>
    <definedName name="serv_" localSheetId="8">#REF!</definedName>
    <definedName name="serv_">#REF!</definedName>
    <definedName name="Serv_LIST" localSheetId="1">#REF!</definedName>
    <definedName name="Serv_LIST" localSheetId="4">#REF!</definedName>
    <definedName name="Serv_LIST" localSheetId="6">#REF!</definedName>
    <definedName name="Serv_LIST" localSheetId="7">#REF!</definedName>
    <definedName name="Serv_LIST" localSheetId="8">#REF!</definedName>
    <definedName name="Serv_LIST">#REF!</definedName>
    <definedName name="servo1" localSheetId="1">#REF!</definedName>
    <definedName name="servo1" localSheetId="6">#REF!</definedName>
    <definedName name="servo1" localSheetId="7">#REF!</definedName>
    <definedName name="servo1" localSheetId="8">#REF!</definedName>
    <definedName name="servo1">#REF!</definedName>
    <definedName name="siharai" localSheetId="1">#REF!</definedName>
    <definedName name="siharai" localSheetId="6">#REF!</definedName>
    <definedName name="siharai" localSheetId="7">#REF!</definedName>
    <definedName name="siharai" localSheetId="8">#REF!</definedName>
    <definedName name="siharai">#REF!</definedName>
    <definedName name="sikuchouson" localSheetId="1">#REF!</definedName>
    <definedName name="sikuchouson" localSheetId="6">#REF!</definedName>
    <definedName name="sikuchouson" localSheetId="7">#REF!</definedName>
    <definedName name="sikuchouson" localSheetId="8">#REF!</definedName>
    <definedName name="sikuchouson">#REF!</definedName>
    <definedName name="sinseisaki" localSheetId="1">#REF!</definedName>
    <definedName name="sinseisaki" localSheetId="6">#REF!</definedName>
    <definedName name="sinseisaki" localSheetId="7">#REF!</definedName>
    <definedName name="sinseisaki" localSheetId="8">#REF!</definedName>
    <definedName name="sinseisaki">#REF!</definedName>
    <definedName name="ｔａｂｉｅ＿04" localSheetId="1">#REF!</definedName>
    <definedName name="ｔａｂｉｅ＿04" localSheetId="6">#REF!</definedName>
    <definedName name="ｔａｂｉｅ＿04" localSheetId="7">#REF!</definedName>
    <definedName name="ｔａｂｉｅ＿04" localSheetId="8">#REF!</definedName>
    <definedName name="ｔａｂｉｅ＿04">#REF!</definedName>
    <definedName name="table_03" localSheetId="1">#REF!</definedName>
    <definedName name="table_03" localSheetId="4">#REF!</definedName>
    <definedName name="table_03" localSheetId="6">#REF!</definedName>
    <definedName name="table_03" localSheetId="7">#REF!</definedName>
    <definedName name="table_03" localSheetId="8">#REF!</definedName>
    <definedName name="table_03">#REF!</definedName>
    <definedName name="table_06" localSheetId="1">#REF!</definedName>
    <definedName name="table_06" localSheetId="4">#REF!</definedName>
    <definedName name="table_06" localSheetId="6">#REF!</definedName>
    <definedName name="table_06" localSheetId="7">#REF!</definedName>
    <definedName name="table_06" localSheetId="8">#REF!</definedName>
    <definedName name="table_06">#REF!</definedName>
    <definedName name="table2_3" localSheetId="1">#REF!</definedName>
    <definedName name="table2_3" localSheetId="4">#REF!</definedName>
    <definedName name="table2_3" localSheetId="6">#REF!</definedName>
    <definedName name="table2_3" localSheetId="7">#REF!</definedName>
    <definedName name="table2_3" localSheetId="8">#REF!</definedName>
    <definedName name="table2_3">#REF!</definedName>
    <definedName name="tapi2" localSheetId="1">#REF!</definedName>
    <definedName name="tapi2" localSheetId="6">#REF!</definedName>
    <definedName name="tapi2" localSheetId="7">#REF!</definedName>
    <definedName name="tapi2" localSheetId="8">#REF!</definedName>
    <definedName name="tapi2">#REF!</definedName>
    <definedName name="tebie_07" localSheetId="1">#REF!</definedName>
    <definedName name="tebie_07" localSheetId="6">#REF!</definedName>
    <definedName name="tebie_07" localSheetId="7">#REF!</definedName>
    <definedName name="tebie_07" localSheetId="8">#REF!</definedName>
    <definedName name="tebie_07">#REF!</definedName>
    <definedName name="tebie_o7" localSheetId="1">#REF!</definedName>
    <definedName name="tebie_o7" localSheetId="6">#REF!</definedName>
    <definedName name="tebie_o7" localSheetId="7">#REF!</definedName>
    <definedName name="tebie_o7" localSheetId="8">#REF!</definedName>
    <definedName name="tebie_o7">#REF!</definedName>
    <definedName name="tebie07" localSheetId="1">#REF!</definedName>
    <definedName name="tebie07" localSheetId="6">#REF!</definedName>
    <definedName name="tebie07" localSheetId="7">#REF!</definedName>
    <definedName name="tebie07" localSheetId="8">#REF!</definedName>
    <definedName name="tebie07">#REF!</definedName>
    <definedName name="tebie08" localSheetId="1">#REF!</definedName>
    <definedName name="tebie08" localSheetId="6">#REF!</definedName>
    <definedName name="tebie08" localSheetId="7">#REF!</definedName>
    <definedName name="tebie08" localSheetId="8">#REF!</definedName>
    <definedName name="tebie08">#REF!</definedName>
    <definedName name="tebie33" localSheetId="1">#REF!</definedName>
    <definedName name="tebie33" localSheetId="6">#REF!</definedName>
    <definedName name="tebie33" localSheetId="7">#REF!</definedName>
    <definedName name="tebie33" localSheetId="8">#REF!</definedName>
    <definedName name="tebie33">#REF!</definedName>
    <definedName name="tebiroo" localSheetId="1">#REF!</definedName>
    <definedName name="tebiroo" localSheetId="6">#REF!</definedName>
    <definedName name="tebiroo" localSheetId="7">#REF!</definedName>
    <definedName name="tebiroo" localSheetId="8">#REF!</definedName>
    <definedName name="tebiroo">#REF!</definedName>
    <definedName name="teble" localSheetId="1">#REF!</definedName>
    <definedName name="teble" localSheetId="6">#REF!</definedName>
    <definedName name="teble" localSheetId="7">#REF!</definedName>
    <definedName name="teble" localSheetId="8">#REF!</definedName>
    <definedName name="teble">#REF!</definedName>
    <definedName name="teble_09" localSheetId="1">#REF!</definedName>
    <definedName name="teble_09" localSheetId="6">#REF!</definedName>
    <definedName name="teble_09" localSheetId="7">#REF!</definedName>
    <definedName name="teble_09" localSheetId="8">#REF!</definedName>
    <definedName name="teble_09">#REF!</definedName>
    <definedName name="teble77" localSheetId="1">#REF!</definedName>
    <definedName name="teble77" localSheetId="6">#REF!</definedName>
    <definedName name="teble77" localSheetId="7">#REF!</definedName>
    <definedName name="teble77" localSheetId="8">#REF!</definedName>
    <definedName name="teble77">#REF!</definedName>
    <definedName name="yokohama" localSheetId="1">#REF!</definedName>
    <definedName name="yokohama" localSheetId="6">#REF!</definedName>
    <definedName name="yokohama" localSheetId="7">#REF!</definedName>
    <definedName name="yokohama" localSheetId="8">#REF!</definedName>
    <definedName name="yokohama">#REF!</definedName>
    <definedName name="あ" localSheetId="1">#REF!</definedName>
    <definedName name="あ" localSheetId="6">#REF!</definedName>
    <definedName name="あ" localSheetId="7">#REF!</definedName>
    <definedName name="あ" localSheetId="8">#REF!</definedName>
    <definedName name="あ">#REF!</definedName>
    <definedName name="こ" localSheetId="1">#REF!</definedName>
    <definedName name="こ" localSheetId="6">#REF!</definedName>
    <definedName name="こ" localSheetId="7">#REF!</definedName>
    <definedName name="こ" localSheetId="8">#REF!</definedName>
    <definedName name="こ">#REF!</definedName>
    <definedName name="看護時間" localSheetId="1">#REF!</definedName>
    <definedName name="看護時間" localSheetId="6">#REF!</definedName>
    <definedName name="看護時間" localSheetId="7">#REF!</definedName>
    <definedName name="看護時間" localSheetId="8">#REF!</definedName>
    <definedName name="看護時間">#REF!</definedName>
    <definedName name="食事" localSheetId="1">#REF!</definedName>
    <definedName name="食事" localSheetId="6">#REF!</definedName>
    <definedName name="食事" localSheetId="7">#REF!</definedName>
    <definedName name="食事" localSheetId="8">#REF!</definedName>
    <definedName name="食事">#REF!</definedName>
    <definedName name="体制等状況一覧" localSheetId="1">#REF!</definedName>
    <definedName name="体制等状況一覧" localSheetId="6">#REF!</definedName>
    <definedName name="体制等状況一覧" localSheetId="7">#REF!</definedName>
    <definedName name="体制等状況一覧" localSheetId="8">#REF!</definedName>
    <definedName name="体制等状況一覧">#REF!</definedName>
    <definedName name="町っ油" localSheetId="1">#REF!</definedName>
    <definedName name="町っ油" localSheetId="6">#REF!</definedName>
    <definedName name="町っ油" localSheetId="7">#REF!</definedName>
    <definedName name="町っ油" localSheetId="8">#REF!</definedName>
    <definedName name="町っ油">#REF!</definedName>
    <definedName name="利用日数記入例" localSheetId="1">#REF!</definedName>
    <definedName name="利用日数記入例" localSheetId="6">#REF!</definedName>
    <definedName name="利用日数記入例" localSheetId="7">#REF!</definedName>
    <definedName name="利用日数記入例" localSheetId="8">#REF!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79" l="1"/>
  <c r="G23" i="79"/>
  <c r="G18" i="79"/>
  <c r="F14" i="79"/>
  <c r="H23" i="79" s="1"/>
</calcChain>
</file>

<file path=xl/sharedStrings.xml><?xml version="1.0" encoding="utf-8"?>
<sst xmlns="http://schemas.openxmlformats.org/spreadsheetml/2006/main" count="455" uniqueCount="356">
  <si>
    <t>サービスの種類</t>
    <rPh sb="5" eb="7">
      <t>シュルイ</t>
    </rPh>
    <phoneticPr fontId="3"/>
  </si>
  <si>
    <t>備考</t>
    <rPh sb="0" eb="2">
      <t>ビコウ</t>
    </rPh>
    <phoneticPr fontId="3"/>
  </si>
  <si>
    <t>印</t>
    <rPh sb="0" eb="1">
      <t>イン</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</si>
  <si>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</si>
  <si>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</si>
  <si>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</si>
  <si>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氏名</t>
    <rPh sb="0" eb="2">
      <t>シメイ</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</si>
  <si>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</si>
  <si>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</si>
  <si>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</si>
  <si>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</si>
  <si>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</si>
  <si>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</si>
  <si>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</si>
  <si>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</si>
  <si>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</si>
  <si>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</si>
  <si>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</si>
  <si>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</si>
  <si>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</si>
  <si>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</si>
  <si>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</si>
  <si>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</si>
  <si>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</si>
  <si>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</si>
  <si>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</si>
  <si>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</si>
  <si>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</si>
  <si>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</si>
  <si>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</si>
  <si>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</si>
  <si>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</si>
  <si>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</si>
  <si>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</si>
  <si>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</si>
  <si>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</si>
  <si>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</si>
  <si>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</si>
  <si>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</si>
  <si>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又は共生型児童発達支援従業者、</t>
    <phoneticPr fontId="3"/>
  </si>
  <si>
    <t>　　　　又は共生型放課後等デイサービス従業者、</t>
    <phoneticPr fontId="3"/>
  </si>
  <si>
    <t>事業所・施設の名称</t>
    <rPh sb="0" eb="3">
      <t>ジギョウショ</t>
    </rPh>
    <rPh sb="4" eb="6">
      <t>シセツ</t>
    </rPh>
    <rPh sb="7" eb="9">
      <t>メイショウ</t>
    </rPh>
    <phoneticPr fontId="3"/>
  </si>
  <si>
    <t>１　異動区分</t>
    <rPh sb="2" eb="4">
      <t>イドウ</t>
    </rPh>
    <rPh sb="4" eb="6">
      <t>クブン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</si>
  <si>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</si>
  <si>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</si>
  <si>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</si>
  <si>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</si>
  <si>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</si>
  <si>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r>
      <t xml:space="preserve">届出時点の継続状況
</t>
    </r>
    <r>
      <rPr>
        <sz val="6"/>
        <rFont val="ＭＳ Ｐゴシック"/>
        <family val="3"/>
        <charset val="128"/>
      </rPr>
      <t>（離職している場合は離職日も記入）</t>
    </r>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</si>
  <si>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3"/>
  </si>
  <si>
    <t>勤務形態</t>
    <rPh sb="0" eb="2">
      <t>キンム</t>
    </rPh>
    <rPh sb="2" eb="4">
      <t>ケイタイ</t>
    </rPh>
    <phoneticPr fontId="3"/>
  </si>
  <si>
    <t>氏　　名</t>
    <rPh sb="0" eb="1">
      <t>シ</t>
    </rPh>
    <rPh sb="3" eb="4">
      <t>メイ</t>
    </rPh>
    <phoneticPr fontId="3"/>
  </si>
  <si>
    <t>定員</t>
    <rPh sb="0" eb="2">
      <t>テイイン</t>
    </rPh>
    <phoneticPr fontId="3"/>
  </si>
  <si>
    <t>職種</t>
    <rPh sb="0" eb="2">
      <t>ショクシュ</t>
    </rPh>
    <phoneticPr fontId="3"/>
  </si>
  <si>
    <t>常勤</t>
    <rPh sb="0" eb="2">
      <t>ジョウキン</t>
    </rPh>
    <phoneticPr fontId="3"/>
  </si>
  <si>
    <t>非常勤</t>
    <rPh sb="0" eb="3">
      <t>ヒジョウキン</t>
    </rPh>
    <phoneticPr fontId="3"/>
  </si>
  <si>
    <t>事業所・施設の所在地</t>
    <rPh sb="0" eb="3">
      <t>ジギョウショ</t>
    </rPh>
    <rPh sb="4" eb="6">
      <t>シセツ</t>
    </rPh>
    <rPh sb="7" eb="10">
      <t>ショザイチ</t>
    </rPh>
    <phoneticPr fontId="3"/>
  </si>
  <si>
    <t>担当者名</t>
    <rPh sb="0" eb="4">
      <t>タントウシャメイ</t>
    </rPh>
    <phoneticPr fontId="3"/>
  </si>
  <si>
    <t>専従</t>
    <rPh sb="0" eb="2">
      <t>センジュウ</t>
    </rPh>
    <phoneticPr fontId="3"/>
  </si>
  <si>
    <t>兼務</t>
    <rPh sb="0" eb="2">
      <t>ケンム</t>
    </rPh>
    <phoneticPr fontId="3"/>
  </si>
  <si>
    <t>地域移行支援員</t>
    <rPh sb="0" eb="2">
      <t>チイキ</t>
    </rPh>
    <rPh sb="2" eb="4">
      <t>イコウ</t>
    </rPh>
    <rPh sb="4" eb="7">
      <t>シエンイン</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</si>
  <si>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</si>
  <si>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</si>
  <si>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</si>
  <si>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</si>
  <si>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</si>
  <si>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</si>
  <si>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</si>
  <si>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</si>
  <si>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想定される夜間支援体制（夜勤・宿直）</t>
    <rPh sb="0" eb="2">
      <t>ソウテイ</t>
    </rPh>
    <rPh sb="5" eb="7">
      <t>ヤカン</t>
    </rPh>
    <rPh sb="7" eb="9">
      <t>シエン</t>
    </rPh>
    <rPh sb="9" eb="11">
      <t>タイセイ</t>
    </rPh>
    <rPh sb="12" eb="14">
      <t>ヤキン</t>
    </rPh>
    <rPh sb="15" eb="17">
      <t>トノイ</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</si>
  <si>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</si>
  <si>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</si>
  <si>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</si>
  <si>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</si>
  <si>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</si>
  <si>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</si>
  <si>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</si>
  <si>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</si>
  <si>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</si>
  <si>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</si>
  <si>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</si>
  <si>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</si>
  <si>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事業所番号</t>
    <rPh sb="0" eb="3">
      <t>ジギョウショ</t>
    </rPh>
    <rPh sb="3" eb="5">
      <t>バンゴウ</t>
    </rPh>
    <phoneticPr fontId="3"/>
  </si>
  <si>
    <t>事業所の名称</t>
    <rPh sb="0" eb="3">
      <t>ジギョウショ</t>
    </rPh>
    <rPh sb="4" eb="6">
      <t>メイショウ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</si>
  <si>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</si>
  <si>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</si>
  <si>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</si>
  <si>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</si>
  <si>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</si>
  <si>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</si>
  <si>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</si>
  <si>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</si>
  <si>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</si>
  <si>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</si>
  <si>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</si>
  <si>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</si>
  <si>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</si>
  <si>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</si>
  <si>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</si>
  <si>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</si>
  <si>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</si>
  <si>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</si>
  <si>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</si>
  <si>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</si>
  <si>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設備</t>
    <rPh sb="0" eb="2">
      <t>セツビ</t>
    </rPh>
    <phoneticPr fontId="3"/>
  </si>
  <si>
    <t>　　人</t>
    <rPh sb="2" eb="3">
      <t>ニン</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</si>
  <si>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</si>
  <si>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</si>
  <si>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</si>
  <si>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</si>
  <si>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</si>
  <si>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</si>
  <si>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</si>
  <si>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</si>
  <si>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①　デイルーム（○㎡）
②　食堂(○㎡)</t>
    <rPh sb="14" eb="16">
      <t>ショクドウ</t>
    </rPh>
    <phoneticPr fontId="3"/>
  </si>
  <si>
    <t>夜間の支援体制</t>
    <rPh sb="0" eb="2">
      <t>ヤカン</t>
    </rPh>
    <rPh sb="3" eb="5">
      <t>シエン</t>
    </rPh>
    <rPh sb="5" eb="7">
      <t>タイセイ</t>
    </rPh>
    <phoneticPr fontId="3"/>
  </si>
  <si>
    <t>人数</t>
    <rPh sb="0" eb="2">
      <t>ニンズウ</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</si>
  <si>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</si>
  <si>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</si>
  <si>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</si>
  <si>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</si>
  <si>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</si>
  <si>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</si>
  <si>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①　新規　　　　　　　　②　変更　　　　　　　　③　終了</t>
    <rPh sb="2" eb="4">
      <t>シンキ</t>
    </rPh>
    <rPh sb="14" eb="16">
      <t>ヘンコウ</t>
    </rPh>
    <rPh sb="26" eb="28">
      <t>シュウリョウ</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</si>
  <si>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</si>
  <si>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</si>
  <si>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</si>
  <si>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</si>
  <si>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</si>
  <si>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</si>
  <si>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</si>
  <si>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</si>
  <si>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</si>
  <si>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</si>
  <si>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</si>
  <si>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</si>
  <si>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</si>
  <si>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</si>
  <si>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</si>
  <si>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</si>
  <si>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</si>
  <si>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</si>
  <si>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</si>
  <si>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</si>
  <si>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</si>
  <si>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</si>
  <si>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</si>
  <si>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</si>
  <si>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</si>
  <si>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</si>
  <si>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</si>
  <si>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</si>
  <si>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</si>
  <si>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</si>
  <si>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</si>
  <si>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</si>
  <si>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</si>
  <si>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</si>
  <si>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</si>
  <si>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</si>
  <si>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</si>
  <si>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</si>
  <si>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</si>
  <si>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</si>
  <si>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</si>
  <si>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</si>
  <si>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</si>
  <si>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</si>
  <si>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</si>
  <si>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カカワ</t>
    </rPh>
    <rPh sb="17" eb="19">
      <t>タイセイ</t>
    </rPh>
    <phoneticPr fontId="3"/>
  </si>
  <si>
    <t>事　　業　　所　　の　　名　　称</t>
    <rPh sb="0" eb="1">
      <t>コト</t>
    </rPh>
    <rPh sb="3" eb="4">
      <t>ギョウ</t>
    </rPh>
    <rPh sb="6" eb="7">
      <t>ショ</t>
    </rPh>
    <rPh sb="12" eb="13">
      <t>メイ</t>
    </rPh>
    <rPh sb="15" eb="16">
      <t>ショウ</t>
    </rPh>
    <phoneticPr fontId="3"/>
  </si>
  <si>
    <t>異　　　動　　　区　　　分</t>
    <rPh sb="0" eb="1">
      <t>イ</t>
    </rPh>
    <rPh sb="4" eb="5">
      <t>ドウ</t>
    </rPh>
    <rPh sb="8" eb="9">
      <t>ク</t>
    </rPh>
    <rPh sb="12" eb="13">
      <t>ブン</t>
    </rPh>
    <phoneticPr fontId="3"/>
  </si>
  <si>
    <t>１　新規　　　　　　２　終了</t>
    <rPh sb="2" eb="4">
      <t>シンキ</t>
    </rPh>
    <rPh sb="12" eb="14">
      <t>シュウリョウ</t>
    </rPh>
    <phoneticPr fontId="3"/>
  </si>
  <si>
    <t>当該事業所の前年度平均利用者数</t>
    <rPh sb="0" eb="2">
      <t>トウガイ</t>
    </rPh>
    <rPh sb="2" eb="5">
      <t>ジギョウショ</t>
    </rPh>
    <rPh sb="6" eb="9">
      <t>ゼンネンド</t>
    </rPh>
    <rPh sb="9" eb="11">
      <t>ヘイキン</t>
    </rPh>
    <rPh sb="11" eb="14">
      <t>リヨウシャ</t>
    </rPh>
    <rPh sb="14" eb="15">
      <t>スウ</t>
    </rPh>
    <phoneticPr fontId="3"/>
  </si>
  <si>
    <t>当該事業所が置くべき生活支援員等の数（常勤換算）
（自立訓練にあっては生活支援員のみ）</t>
    <rPh sb="0" eb="2">
      <t>トウガイ</t>
    </rPh>
    <rPh sb="2" eb="5">
      <t>ジギョウショ</t>
    </rPh>
    <rPh sb="6" eb="7">
      <t>オ</t>
    </rPh>
    <rPh sb="10" eb="12">
      <t>セイカツ</t>
    </rPh>
    <rPh sb="12" eb="15">
      <t>シエンイン</t>
    </rPh>
    <rPh sb="15" eb="16">
      <t>トウ</t>
    </rPh>
    <rPh sb="17" eb="18">
      <t>カズ</t>
    </rPh>
    <rPh sb="19" eb="21">
      <t>ジョウキン</t>
    </rPh>
    <rPh sb="21" eb="23">
      <t>カンザン</t>
    </rPh>
    <rPh sb="26" eb="28">
      <t>ジリツ</t>
    </rPh>
    <rPh sb="28" eb="30">
      <t>クンレン</t>
    </rPh>
    <rPh sb="35" eb="37">
      <t>セイカツ</t>
    </rPh>
    <rPh sb="37" eb="39">
      <t>シエン</t>
    </rPh>
    <rPh sb="39" eb="40">
      <t>イン</t>
    </rPh>
    <phoneticPr fontId="3"/>
  </si>
  <si>
    <t>世話人</t>
    <rPh sb="0" eb="2">
      <t>セワ</t>
    </rPh>
    <rPh sb="2" eb="3">
      <t>ニン</t>
    </rPh>
    <phoneticPr fontId="3"/>
  </si>
  <si>
    <t>生活支援員</t>
    <rPh sb="0" eb="2">
      <t>セイカツ</t>
    </rPh>
    <rPh sb="2" eb="4">
      <t>シエン</t>
    </rPh>
    <rPh sb="4" eb="5">
      <t>イン</t>
    </rPh>
    <phoneticPr fontId="3"/>
  </si>
  <si>
    <t>当該事業所の生活支援員等の配置数　　　　　                                                                                                                                                                         （常勤換算）・・・【Ａ】
（自立訓練にあっては生活支援員のみ）</t>
    <rPh sb="0" eb="2">
      <t>トウガイ</t>
    </rPh>
    <rPh sb="2" eb="5">
      <t>ジギョウショ</t>
    </rPh>
    <rPh sb="6" eb="8">
      <t>セイカツ</t>
    </rPh>
    <rPh sb="8" eb="11">
      <t>シエンイン</t>
    </rPh>
    <rPh sb="11" eb="12">
      <t>トウ</t>
    </rPh>
    <rPh sb="13" eb="15">
      <t>ハイチ</t>
    </rPh>
    <rPh sb="15" eb="16">
      <t>カズ</t>
    </rPh>
    <rPh sb="191" eb="193">
      <t>ジョウキン</t>
    </rPh>
    <rPh sb="193" eb="195">
      <t>カンザン</t>
    </rPh>
    <rPh sb="204" eb="206">
      <t>ジリツ</t>
    </rPh>
    <rPh sb="206" eb="208">
      <t>クンレン</t>
    </rPh>
    <rPh sb="213" eb="215">
      <t>セイカツ</t>
    </rPh>
    <rPh sb="215" eb="217">
      <t>シエン</t>
    </rPh>
    <rPh sb="217" eb="218">
      <t>イン</t>
    </rPh>
    <phoneticPr fontId="3"/>
  </si>
  <si>
    <t>【Ａ】のうち、社会福祉士、　　　　　　　　　　　　　　　　　　　　　　　　　　　　　　　　　　　　　　　　　　　　　　　　　　　　　　　　　　　　　　　　　　　　　　　　　　　　　　　　　　　　　　　　　　　　　　　　　　　　　　　　　　　精神保健福祉士の人数</t>
    <rPh sb="7" eb="9">
      <t>シャカイ</t>
    </rPh>
    <rPh sb="9" eb="11">
      <t>フクシ</t>
    </rPh>
    <rPh sb="11" eb="12">
      <t>シ</t>
    </rPh>
    <rPh sb="120" eb="122">
      <t>セイシン</t>
    </rPh>
    <rPh sb="122" eb="124">
      <t>ホケン</t>
    </rPh>
    <rPh sb="124" eb="127">
      <t>フクシシ</t>
    </rPh>
    <rPh sb="128" eb="130">
      <t>ニンズウ</t>
    </rPh>
    <phoneticPr fontId="3"/>
  </si>
  <si>
    <t>社会福祉士の人数</t>
    <rPh sb="0" eb="4">
      <t>シャカイフクシ</t>
    </rPh>
    <rPh sb="4" eb="5">
      <t>シ</t>
    </rPh>
    <rPh sb="6" eb="8">
      <t>ニンズウ</t>
    </rPh>
    <phoneticPr fontId="3"/>
  </si>
  <si>
    <t>精神保健福祉士の人数</t>
    <rPh sb="0" eb="2">
      <t>セイシン</t>
    </rPh>
    <rPh sb="2" eb="4">
      <t>ホケン</t>
    </rPh>
    <rPh sb="4" eb="7">
      <t>フクシシ</t>
    </rPh>
    <rPh sb="8" eb="10">
      <t>ニンズウ</t>
    </rPh>
    <phoneticPr fontId="3"/>
  </si>
  <si>
    <t>社会福祉士又は精神保健福祉士
による個別支援の具体的内容</t>
    <rPh sb="0" eb="4">
      <t>シャカイフクシ</t>
    </rPh>
    <rPh sb="4" eb="5">
      <t>シ</t>
    </rPh>
    <rPh sb="5" eb="6">
      <t>マタ</t>
    </rPh>
    <rPh sb="7" eb="9">
      <t>セイシン</t>
    </rPh>
    <rPh sb="9" eb="11">
      <t>ホケン</t>
    </rPh>
    <rPh sb="11" eb="14">
      <t>フクシシ</t>
    </rPh>
    <rPh sb="18" eb="20">
      <t>コベツ</t>
    </rPh>
    <rPh sb="20" eb="22">
      <t>シエン</t>
    </rPh>
    <rPh sb="23" eb="26">
      <t>グタイテキ</t>
    </rPh>
    <rPh sb="26" eb="28">
      <t>ナイヨウ</t>
    </rPh>
    <phoneticPr fontId="3"/>
  </si>
  <si>
    <t>研修</t>
    <rPh sb="0" eb="2">
      <t>ケンシュウ</t>
    </rPh>
    <phoneticPr fontId="3"/>
  </si>
  <si>
    <t>回数</t>
    <rPh sb="0" eb="2">
      <t>カイスウ</t>
    </rPh>
    <phoneticPr fontId="3"/>
  </si>
  <si>
    <t>回／年</t>
    <rPh sb="0" eb="1">
      <t>カイ</t>
    </rPh>
    <rPh sb="2" eb="3">
      <t>ネン</t>
    </rPh>
    <phoneticPr fontId="3"/>
  </si>
  <si>
    <t>内容</t>
    <rPh sb="0" eb="2">
      <t>ナイヨウ</t>
    </rPh>
    <phoneticPr fontId="3"/>
  </si>
  <si>
    <t>協力体制機関名</t>
    <rPh sb="0" eb="2">
      <t>キョウリョク</t>
    </rPh>
    <rPh sb="2" eb="4">
      <t>タイセイ</t>
    </rPh>
    <rPh sb="4" eb="6">
      <t>キカン</t>
    </rPh>
    <rPh sb="6" eb="7">
      <t>メイ</t>
    </rPh>
    <phoneticPr fontId="3"/>
  </si>
  <si>
    <t>＜備考＞</t>
    <rPh sb="1" eb="3">
      <t>ビコウ</t>
    </rPh>
    <phoneticPr fontId="3"/>
  </si>
  <si>
    <t>①研修欄は、医療観察法に基づく通院中の者及び刑務所から出所した障害者等の支援に関する研修について</t>
    <rPh sb="1" eb="3">
      <t>ケンシュウ</t>
    </rPh>
    <rPh sb="3" eb="4">
      <t>ラン</t>
    </rPh>
    <rPh sb="6" eb="8">
      <t>イリョウ</t>
    </rPh>
    <rPh sb="8" eb="10">
      <t>カンサツ</t>
    </rPh>
    <rPh sb="10" eb="11">
      <t>ホウ</t>
    </rPh>
    <rPh sb="12" eb="13">
      <t>モト</t>
    </rPh>
    <rPh sb="15" eb="18">
      <t>ツウインチュウ</t>
    </rPh>
    <rPh sb="19" eb="20">
      <t>モノ</t>
    </rPh>
    <rPh sb="20" eb="21">
      <t>オヨ</t>
    </rPh>
    <rPh sb="22" eb="25">
      <t>ケイムショ</t>
    </rPh>
    <rPh sb="27" eb="29">
      <t>シュッショ</t>
    </rPh>
    <rPh sb="31" eb="34">
      <t>ショウガイシャ</t>
    </rPh>
    <rPh sb="34" eb="35">
      <t>トウ</t>
    </rPh>
    <rPh sb="36" eb="38">
      <t>シエン</t>
    </rPh>
    <rPh sb="39" eb="40">
      <t>カン</t>
    </rPh>
    <rPh sb="42" eb="44">
      <t>ケンシュウ</t>
    </rPh>
    <phoneticPr fontId="3"/>
  </si>
  <si>
    <t>記入してください。</t>
    <phoneticPr fontId="3"/>
  </si>
  <si>
    <t>②協力体制機関名欄は、事業所と協力体制をとっている保護観察所、指定医療機関、精神保健福祉センター等</t>
    <rPh sb="1" eb="3">
      <t>キョウリョク</t>
    </rPh>
    <rPh sb="3" eb="5">
      <t>タイセイ</t>
    </rPh>
    <rPh sb="5" eb="7">
      <t>キカン</t>
    </rPh>
    <rPh sb="7" eb="8">
      <t>メイ</t>
    </rPh>
    <rPh sb="8" eb="9">
      <t>ラン</t>
    </rPh>
    <rPh sb="11" eb="14">
      <t>ジギョウショ</t>
    </rPh>
    <rPh sb="15" eb="17">
      <t>キョウリョク</t>
    </rPh>
    <rPh sb="17" eb="19">
      <t>タイセイ</t>
    </rPh>
    <rPh sb="25" eb="27">
      <t>ホゴ</t>
    </rPh>
    <rPh sb="27" eb="29">
      <t>カンサツ</t>
    </rPh>
    <rPh sb="29" eb="30">
      <t>ジョ</t>
    </rPh>
    <rPh sb="31" eb="33">
      <t>シテイ</t>
    </rPh>
    <rPh sb="33" eb="35">
      <t>イリョウ</t>
    </rPh>
    <rPh sb="35" eb="37">
      <t>キカン</t>
    </rPh>
    <rPh sb="38" eb="40">
      <t>セイシン</t>
    </rPh>
    <rPh sb="40" eb="42">
      <t>ホケン</t>
    </rPh>
    <rPh sb="42" eb="44">
      <t>フクシ</t>
    </rPh>
    <rPh sb="48" eb="49">
      <t>トウ</t>
    </rPh>
    <phoneticPr fontId="3"/>
  </si>
  <si>
    <t>の関係機関名を記入してください。</t>
    <phoneticPr fontId="3"/>
  </si>
  <si>
    <t>【添付資料】</t>
    <rPh sb="1" eb="3">
      <t>テンプ</t>
    </rPh>
    <rPh sb="3" eb="5">
      <t>シリョウ</t>
    </rPh>
    <phoneticPr fontId="3"/>
  </si>
  <si>
    <t>　・従業者の勤務形態一覧表又は職員配置状況確認調査表</t>
    <rPh sb="2" eb="5">
      <t>ジュウギョウシャ</t>
    </rPh>
    <rPh sb="6" eb="8">
      <t>キンム</t>
    </rPh>
    <rPh sb="8" eb="10">
      <t>ケイタイ</t>
    </rPh>
    <rPh sb="10" eb="12">
      <t>イチラン</t>
    </rPh>
    <rPh sb="12" eb="13">
      <t>ヒョウ</t>
    </rPh>
    <rPh sb="13" eb="14">
      <t>マタ</t>
    </rPh>
    <rPh sb="15" eb="17">
      <t>ショクイン</t>
    </rPh>
    <rPh sb="17" eb="19">
      <t>ハイチ</t>
    </rPh>
    <rPh sb="19" eb="21">
      <t>ジョウキョウ</t>
    </rPh>
    <rPh sb="21" eb="23">
      <t>カクニン</t>
    </rPh>
    <rPh sb="23" eb="25">
      <t>チョウサ</t>
    </rPh>
    <rPh sb="25" eb="26">
      <t>ヒョウ</t>
    </rPh>
    <phoneticPr fontId="3"/>
  </si>
  <si>
    <t>　・社会福祉士又は精神保健福祉士の資格証の写し</t>
    <rPh sb="2" eb="4">
      <t>シャカイ</t>
    </rPh>
    <rPh sb="4" eb="6">
      <t>フクシ</t>
    </rPh>
    <rPh sb="6" eb="7">
      <t>シ</t>
    </rPh>
    <rPh sb="7" eb="8">
      <t>マタ</t>
    </rPh>
    <rPh sb="9" eb="11">
      <t>セイシン</t>
    </rPh>
    <rPh sb="11" eb="13">
      <t>ホケン</t>
    </rPh>
    <rPh sb="13" eb="16">
      <t>フクシシ</t>
    </rPh>
    <rPh sb="17" eb="19">
      <t>シカク</t>
    </rPh>
    <rPh sb="19" eb="20">
      <t>ショウ</t>
    </rPh>
    <rPh sb="21" eb="22">
      <t>ウツ</t>
    </rPh>
    <phoneticPr fontId="3"/>
  </si>
  <si>
    <t>＊事業所が置くべき生活支援員等の人数</t>
    <rPh sb="1" eb="4">
      <t>ジギョウショ</t>
    </rPh>
    <rPh sb="5" eb="6">
      <t>オ</t>
    </rPh>
    <rPh sb="9" eb="11">
      <t>セイカツ</t>
    </rPh>
    <rPh sb="11" eb="13">
      <t>シエン</t>
    </rPh>
    <rPh sb="13" eb="14">
      <t>イン</t>
    </rPh>
    <rPh sb="14" eb="15">
      <t>トウ</t>
    </rPh>
    <rPh sb="16" eb="18">
      <t>ニンズウ</t>
    </rPh>
    <phoneticPr fontId="3"/>
  </si>
  <si>
    <t>【自立訓練（宿泊型）】</t>
    <rPh sb="1" eb="3">
      <t>ジリツ</t>
    </rPh>
    <rPh sb="3" eb="5">
      <t>クンレン</t>
    </rPh>
    <rPh sb="6" eb="9">
      <t>シュクハクガタ</t>
    </rPh>
    <phoneticPr fontId="3"/>
  </si>
  <si>
    <t>　生活支援員・・・宿泊型自立訓練の利用者数を１０で除した数以上</t>
    <rPh sb="1" eb="3">
      <t>セイカツ</t>
    </rPh>
    <rPh sb="3" eb="5">
      <t>シエン</t>
    </rPh>
    <rPh sb="5" eb="6">
      <t>イン</t>
    </rPh>
    <rPh sb="9" eb="12">
      <t>シュクハクガタ</t>
    </rPh>
    <rPh sb="12" eb="14">
      <t>ジリツ</t>
    </rPh>
    <rPh sb="14" eb="16">
      <t>クンレン</t>
    </rPh>
    <rPh sb="17" eb="20">
      <t>リヨウシャ</t>
    </rPh>
    <rPh sb="20" eb="21">
      <t>スウ</t>
    </rPh>
    <rPh sb="25" eb="26">
      <t>ジョ</t>
    </rPh>
    <rPh sb="28" eb="29">
      <t>カズ</t>
    </rPh>
    <rPh sb="29" eb="31">
      <t>イジョウ</t>
    </rPh>
    <phoneticPr fontId="3"/>
  </si>
  <si>
    <t>代表者氏名</t>
    <rPh sb="0" eb="3">
      <t>ダイヒョウシャ</t>
    </rPh>
    <rPh sb="3" eb="5">
      <t>シメイ</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</si>
  <si>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</si>
  <si>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</si>
  <si>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</si>
  <si>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</si>
  <si>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</si>
  <si>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</si>
  <si>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</si>
  <si>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</si>
  <si>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</si>
  <si>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前年度の平均利用者数のうち５０％（人）</t>
    <rPh sb="0" eb="3">
      <t>ゼンネンド</t>
    </rPh>
    <rPh sb="4" eb="6">
      <t>ヘイキン</t>
    </rPh>
    <rPh sb="6" eb="9">
      <t>リヨウシャ</t>
    </rPh>
    <rPh sb="9" eb="10">
      <t>スウ</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</si>
  <si>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</si>
  <si>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自立訓練（機能訓練、生活訓練）、宿泊型自立訓練</t>
    <rPh sb="0" eb="2">
      <t>ジリツ</t>
    </rPh>
    <rPh sb="2" eb="4">
      <t>クンレン</t>
    </rPh>
    <rPh sb="5" eb="7">
      <t>キノウ</t>
    </rPh>
    <rPh sb="7" eb="9">
      <t>クンレン</t>
    </rPh>
    <rPh sb="10" eb="12">
      <t>セイカツ</t>
    </rPh>
    <rPh sb="12" eb="14">
      <t>クンレン</t>
    </rPh>
    <rPh sb="16" eb="19">
      <t>シュクハクガタ</t>
    </rPh>
    <rPh sb="19" eb="21">
      <t>ジリツ</t>
    </rPh>
    <rPh sb="21" eb="23">
      <t>クンレン</t>
    </rPh>
    <phoneticPr fontId="3"/>
  </si>
  <si>
    <t>（加算別紙４）</t>
    <rPh sb="1" eb="3">
      <t>カサン</t>
    </rPh>
    <rPh sb="3" eb="5">
      <t>ベッシ</t>
    </rPh>
    <phoneticPr fontId="3"/>
  </si>
  <si>
    <t>宿泊型自立訓練</t>
    <phoneticPr fontId="3"/>
  </si>
  <si>
    <t>夜間支援等体制加算届出書</t>
    <rPh sb="0" eb="2">
      <t>ヤカン</t>
    </rPh>
    <rPh sb="2" eb="4">
      <t>シエン</t>
    </rPh>
    <rPh sb="4" eb="5">
      <t>トウ</t>
    </rPh>
    <rPh sb="5" eb="7">
      <t>タイセイ</t>
    </rPh>
    <rPh sb="7" eb="9">
      <t>カサン</t>
    </rPh>
    <rPh sb="9" eb="12">
      <t>トドケデショ</t>
    </rPh>
    <phoneticPr fontId="3"/>
  </si>
  <si>
    <t>（加算別紙５）</t>
    <rPh sb="1" eb="3">
      <t>カサン</t>
    </rPh>
    <rPh sb="3" eb="5">
      <t>ベッシ</t>
    </rPh>
    <phoneticPr fontId="3"/>
  </si>
  <si>
    <t>宿泊型自立訓練</t>
    <rPh sb="0" eb="3">
      <t>シュクハクガタ</t>
    </rPh>
    <rPh sb="3" eb="5">
      <t>ジリツ</t>
    </rPh>
    <rPh sb="5" eb="7">
      <t>クンレン</t>
    </rPh>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</si>
  <si>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</si>
  <si>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自立訓練（生活訓練）</t>
    <rPh sb="0" eb="2">
      <t>ジリツ</t>
    </rPh>
    <rPh sb="2" eb="4">
      <t>クンレン</t>
    </rPh>
    <rPh sb="5" eb="7">
      <t>セイカツ</t>
    </rPh>
    <rPh sb="7" eb="9">
      <t>クンレン</t>
    </rPh>
    <phoneticPr fontId="3"/>
  </si>
  <si>
    <t>（加算別紙６）</t>
    <rPh sb="1" eb="3">
      <t>カサン</t>
    </rPh>
    <rPh sb="3" eb="5">
      <t>ベッシ</t>
    </rPh>
    <phoneticPr fontId="3"/>
  </si>
  <si>
    <t>自立訓練（機能訓練、生活訓練）</t>
    <rPh sb="0" eb="2">
      <t>ジリツ</t>
    </rPh>
    <rPh sb="2" eb="4">
      <t>クンレン</t>
    </rPh>
    <rPh sb="5" eb="7">
      <t>キノウ</t>
    </rPh>
    <rPh sb="7" eb="9">
      <t>クンレン</t>
    </rPh>
    <rPh sb="10" eb="12">
      <t>セイカツ</t>
    </rPh>
    <rPh sb="12" eb="14">
      <t>クンレン</t>
    </rPh>
    <phoneticPr fontId="3"/>
  </si>
  <si>
    <t>（加算別紙７）</t>
    <rPh sb="1" eb="3">
      <t>カサン</t>
    </rPh>
    <rPh sb="3" eb="5">
      <t>ベッシ</t>
    </rPh>
    <phoneticPr fontId="3"/>
  </si>
  <si>
    <t>（加算別紙８）</t>
    <rPh sb="1" eb="3">
      <t>カサン</t>
    </rPh>
    <rPh sb="3" eb="5">
      <t>ベッシ</t>
    </rPh>
    <phoneticPr fontId="3"/>
  </si>
  <si>
    <t>送迎加算に関する届出書</t>
    <rPh sb="0" eb="2">
      <t>ソウゲイ</t>
    </rPh>
    <rPh sb="2" eb="4">
      <t>カサン</t>
    </rPh>
    <rPh sb="5" eb="6">
      <t>カン</t>
    </rPh>
    <rPh sb="8" eb="10">
      <t>トドケデ</t>
    </rPh>
    <rPh sb="10" eb="11">
      <t>ショ</t>
    </rPh>
    <phoneticPr fontId="3"/>
  </si>
  <si>
    <t>４　送迎の状況②
　（短期入所、重度障害者
    等包括支援以外）</t>
    <rPh sb="2" eb="4">
      <t>ソウゲイ</t>
    </rPh>
    <rPh sb="5" eb="7">
      <t>ジョウキョウ</t>
    </rPh>
    <rPh sb="11" eb="13">
      <t>タンキ</t>
    </rPh>
    <rPh sb="13" eb="15">
      <t>ニュウショ</t>
    </rPh>
    <rPh sb="31" eb="33">
      <t>イガイ</t>
    </rPh>
    <phoneticPr fontId="3"/>
  </si>
  <si>
    <t>送迎加算算定表</t>
    <rPh sb="0" eb="2">
      <t>ソウゲイ</t>
    </rPh>
    <rPh sb="2" eb="4">
      <t>カサン</t>
    </rPh>
    <rPh sb="4" eb="6">
      <t>サンテイ</t>
    </rPh>
    <rPh sb="6" eb="7">
      <t>ヒョウ</t>
    </rPh>
    <phoneticPr fontId="42"/>
  </si>
  <si>
    <t>○　施設等</t>
    <rPh sb="2" eb="4">
      <t>シセツ</t>
    </rPh>
    <rPh sb="4" eb="5">
      <t>トウ</t>
    </rPh>
    <phoneticPr fontId="42"/>
  </si>
  <si>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42"/>
  </si>
  <si>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42"/>
  </si>
  <si>
    <t>法人種別</t>
    <phoneticPr fontId="42"/>
  </si>
  <si>
    <t>←例：社会福祉法人等</t>
    <phoneticPr fontId="42"/>
  </si>
  <si>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42"/>
  </si>
  <si>
    <t>施設等のサービス種別及び名称</t>
    <rPh sb="0" eb="2">
      <t>シセツ</t>
    </rPh>
    <rPh sb="2" eb="3">
      <t>トウ</t>
    </rPh>
    <rPh sb="8" eb="10">
      <t>シュベツ</t>
    </rPh>
    <rPh sb="10" eb="11">
      <t>オヨ</t>
    </rPh>
    <rPh sb="12" eb="14">
      <t>メイショウ</t>
    </rPh>
    <phoneticPr fontId="42"/>
  </si>
  <si>
    <t>ｻｰﾋﾞｽ種別</t>
    <phoneticPr fontId="42"/>
  </si>
  <si>
    <t>←例：就労継続支援Ａ型</t>
    <rPh sb="3" eb="5">
      <t>シュウロウ</t>
    </rPh>
    <rPh sb="5" eb="7">
      <t>ケイゾク</t>
    </rPh>
    <rPh sb="7" eb="9">
      <t>シエン</t>
    </rPh>
    <rPh sb="10" eb="11">
      <t>ガタ</t>
    </rPh>
    <phoneticPr fontId="42"/>
  </si>
  <si>
    <t>施設等名</t>
    <rPh sb="0" eb="2">
      <t>シセツ</t>
    </rPh>
    <rPh sb="2" eb="3">
      <t>トウ</t>
    </rPh>
    <rPh sb="3" eb="4">
      <t>メイ</t>
    </rPh>
    <phoneticPr fontId="42"/>
  </si>
  <si>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42"/>
  </si>
  <si>
    <t>１　事業対象要件</t>
    <rPh sb="2" eb="4">
      <t>ジギョウ</t>
    </rPh>
    <rPh sb="4" eb="6">
      <t>タイショウ</t>
    </rPh>
    <rPh sb="6" eb="8">
      <t>ヨウケン</t>
    </rPh>
    <phoneticPr fontId="42"/>
  </si>
  <si>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42"/>
  </si>
  <si>
    <t>事業対象要件</t>
    <rPh sb="0" eb="2">
      <t>ジギョウ</t>
    </rPh>
    <rPh sb="2" eb="4">
      <t>タイショウ</t>
    </rPh>
    <rPh sb="4" eb="6">
      <t>ヨウケン</t>
    </rPh>
    <phoneticPr fontId="42"/>
  </si>
  <si>
    <t>年間送迎日数</t>
    <rPh sb="0" eb="2">
      <t>ネンカン</t>
    </rPh>
    <rPh sb="2" eb="4">
      <t>ソウゲイ</t>
    </rPh>
    <rPh sb="4" eb="6">
      <t>ニッスウ</t>
    </rPh>
    <phoneticPr fontId="42"/>
  </si>
  <si>
    <t>年間週数</t>
    <rPh sb="0" eb="2">
      <t>ネンカン</t>
    </rPh>
    <rPh sb="2" eb="3">
      <t>シュウ</t>
    </rPh>
    <rPh sb="3" eb="4">
      <t>スウ</t>
    </rPh>
    <phoneticPr fontId="42"/>
  </si>
  <si>
    <t>送迎予定</t>
    <rPh sb="0" eb="2">
      <t>ソウゲイ</t>
    </rPh>
    <rPh sb="2" eb="4">
      <t>ヨテイ</t>
    </rPh>
    <phoneticPr fontId="42"/>
  </si>
  <si>
    <t>年間見込</t>
    <rPh sb="0" eb="2">
      <t>ネンカン</t>
    </rPh>
    <rPh sb="2" eb="4">
      <t>ミコミ</t>
    </rPh>
    <phoneticPr fontId="42"/>
  </si>
  <si>
    <t>届出月以降の残りの月数</t>
    <rPh sb="0" eb="1">
      <t>トドケ</t>
    </rPh>
    <rPh sb="1" eb="2">
      <t>デ</t>
    </rPh>
    <rPh sb="2" eb="3">
      <t>ツキ</t>
    </rPh>
    <rPh sb="3" eb="5">
      <t>イコウ</t>
    </rPh>
    <rPh sb="6" eb="7">
      <t>ノコ</t>
    </rPh>
    <rPh sb="9" eb="11">
      <t>ツキスウ</t>
    </rPh>
    <phoneticPr fontId="42"/>
  </si>
  <si>
    <t>送迎利用者数Ｂ</t>
    <rPh sb="0" eb="2">
      <t>ソウゲイ</t>
    </rPh>
    <rPh sb="2" eb="4">
      <t>リヨウ</t>
    </rPh>
    <rPh sb="4" eb="5">
      <t>シャ</t>
    </rPh>
    <rPh sb="5" eb="6">
      <t>スウ</t>
    </rPh>
    <phoneticPr fontId="42"/>
  </si>
  <si>
    <t>送迎回数</t>
    <rPh sb="0" eb="2">
      <t>ソウゲイ</t>
    </rPh>
    <rPh sb="2" eb="4">
      <t>カイスウ</t>
    </rPh>
    <phoneticPr fontId="42"/>
  </si>
  <si>
    <t>１回の平均
利用者数Ｃ</t>
    <rPh sb="1" eb="2">
      <t>カイ</t>
    </rPh>
    <rPh sb="3" eb="5">
      <t>ヘイキン</t>
    </rPh>
    <rPh sb="6" eb="8">
      <t>リヨウ</t>
    </rPh>
    <rPh sb="8" eb="9">
      <t>シャ</t>
    </rPh>
    <rPh sb="9" eb="10">
      <t>スウ</t>
    </rPh>
    <phoneticPr fontId="42"/>
  </si>
  <si>
    <t>１回の送迎の
平均利用者数</t>
    <rPh sb="1" eb="2">
      <t>カイ</t>
    </rPh>
    <rPh sb="3" eb="5">
      <t>ソウゲイ</t>
    </rPh>
    <rPh sb="7" eb="9">
      <t>ヘイキン</t>
    </rPh>
    <rPh sb="9" eb="11">
      <t>リヨウ</t>
    </rPh>
    <rPh sb="11" eb="12">
      <t>シャ</t>
    </rPh>
    <rPh sb="12" eb="13">
      <t>スウ</t>
    </rPh>
    <phoneticPr fontId="42"/>
  </si>
  <si>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42"/>
  </si>
  <si>
    <t xml:space="preserve">
利用定員</t>
    <rPh sb="1" eb="3">
      <t>リヨウ</t>
    </rPh>
    <rPh sb="3" eb="5">
      <t>テイイン</t>
    </rPh>
    <phoneticPr fontId="3"/>
  </si>
  <si>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3"/>
  </si>
  <si>
    <t>送迎加算（Ⅰ）
可否判定Ｃ</t>
    <rPh sb="0" eb="2">
      <t>ソウゲイ</t>
    </rPh>
    <rPh sb="2" eb="4">
      <t>カサン</t>
    </rPh>
    <rPh sb="8" eb="9">
      <t>カ</t>
    </rPh>
    <rPh sb="9" eb="10">
      <t>ヒ</t>
    </rPh>
    <rPh sb="10" eb="12">
      <t>ハンテイ</t>
    </rPh>
    <phoneticPr fontId="42"/>
  </si>
  <si>
    <t>送迎加算（Ⅱ）
可否判定Ｄ</t>
    <rPh sb="0" eb="2">
      <t>ソウゲイ</t>
    </rPh>
    <rPh sb="2" eb="4">
      <t>カサン</t>
    </rPh>
    <rPh sb="8" eb="9">
      <t>カ</t>
    </rPh>
    <rPh sb="9" eb="10">
      <t>ヒ</t>
    </rPh>
    <rPh sb="10" eb="12">
      <t>ハンテイ</t>
    </rPh>
    <phoneticPr fontId="42"/>
  </si>
  <si>
    <t>２　重度者の割合（生活介護のみ）　</t>
    <rPh sb="2" eb="4">
      <t>ジュウド</t>
    </rPh>
    <rPh sb="4" eb="5">
      <t>シャ</t>
    </rPh>
    <rPh sb="6" eb="8">
      <t>ワリアイ</t>
    </rPh>
    <rPh sb="9" eb="11">
      <t>セイカツ</t>
    </rPh>
    <rPh sb="11" eb="13">
      <t>カイゴ</t>
    </rPh>
    <phoneticPr fontId="42"/>
  </si>
  <si>
    <t>区分５・区分６等に該当する者</t>
    <rPh sb="0" eb="2">
      <t>クブン</t>
    </rPh>
    <rPh sb="4" eb="6">
      <t>クブン</t>
    </rPh>
    <rPh sb="7" eb="8">
      <t>トウ</t>
    </rPh>
    <rPh sb="9" eb="11">
      <t>ガイトウ</t>
    </rPh>
    <rPh sb="13" eb="14">
      <t>モノ</t>
    </rPh>
    <phoneticPr fontId="42"/>
  </si>
  <si>
    <t>送迎を利用する者</t>
    <rPh sb="0" eb="2">
      <t>ソウゲイ</t>
    </rPh>
    <rPh sb="3" eb="5">
      <t>リヨウ</t>
    </rPh>
    <rPh sb="7" eb="8">
      <t>モノ</t>
    </rPh>
    <phoneticPr fontId="42"/>
  </si>
  <si>
    <t>　　　割合</t>
    <rPh sb="3" eb="5">
      <t>ワリアイ</t>
    </rPh>
    <phoneticPr fontId="42"/>
  </si>
  <si>
    <t>※0.6以上が対象</t>
    <rPh sb="4" eb="6">
      <t>イジョウ</t>
    </rPh>
    <rPh sb="7" eb="9">
      <t>タイショウ</t>
    </rPh>
    <phoneticPr fontId="42"/>
  </si>
  <si>
    <t>（加算別紙９－１）</t>
    <rPh sb="1" eb="3">
      <t>カサン</t>
    </rPh>
    <rPh sb="3" eb="5">
      <t>ベッシ</t>
    </rPh>
    <phoneticPr fontId="3"/>
  </si>
  <si>
    <t>（加算別紙９－２）</t>
    <rPh sb="1" eb="3">
      <t>カサン</t>
    </rPh>
    <rPh sb="3" eb="5">
      <t>ベッシ</t>
    </rPh>
    <phoneticPr fontId="42"/>
  </si>
  <si>
    <t>（加算別紙11）</t>
    <rPh sb="1" eb="3">
      <t>カサン</t>
    </rPh>
    <rPh sb="3" eb="5">
      <t>ベッシ</t>
    </rPh>
    <phoneticPr fontId="3"/>
  </si>
  <si>
    <t>自立訓練（生活訓練、機能訓練）</t>
    <rPh sb="0" eb="2">
      <t>ジリツ</t>
    </rPh>
    <rPh sb="2" eb="4">
      <t>クンレン</t>
    </rPh>
    <rPh sb="5" eb="7">
      <t>セイカツ</t>
    </rPh>
    <rPh sb="7" eb="9">
      <t>クンレン</t>
    </rPh>
    <phoneticPr fontId="3"/>
  </si>
  <si>
    <t>（加算別紙13）</t>
    <rPh sb="1" eb="3">
      <t>カサン</t>
    </rPh>
    <rPh sb="3" eb="5">
      <t>ベッシ</t>
    </rPh>
    <phoneticPr fontId="3"/>
  </si>
  <si>
    <t>宿泊型自立訓練</t>
    <rPh sb="0" eb="3">
      <t>シュクハクガタ</t>
    </rPh>
    <rPh sb="3" eb="5">
      <t>ジリツ</t>
    </rPh>
    <rPh sb="5" eb="7">
      <t>クンレン</t>
    </rPh>
    <phoneticPr fontId="3"/>
  </si>
  <si>
    <t>（加算別紙14）</t>
    <rPh sb="1" eb="3">
      <t>カサン</t>
    </rPh>
    <rPh sb="3" eb="5">
      <t>ベッシ</t>
    </rPh>
    <phoneticPr fontId="3"/>
  </si>
  <si>
    <t>福祉専門職員配置等加算に関する届出書</t>
    <phoneticPr fontId="3"/>
  </si>
  <si>
    <t>食事提供体制加算及び栄養管理体制加算に係る体制</t>
    <phoneticPr fontId="3"/>
  </si>
  <si>
    <t>視覚・聴覚言語障害者支援体制加算の状況　　</t>
    <phoneticPr fontId="3"/>
  </si>
  <si>
    <t>加算別紙６</t>
    <rPh sb="0" eb="2">
      <t>カサン</t>
    </rPh>
    <rPh sb="2" eb="4">
      <t>ベッシ</t>
    </rPh>
    <phoneticPr fontId="3"/>
  </si>
  <si>
    <t>就労移行支援体制加算に関する届出書</t>
    <phoneticPr fontId="3"/>
  </si>
  <si>
    <t>加算別紙７</t>
    <rPh sb="0" eb="2">
      <t>カサン</t>
    </rPh>
    <rPh sb="2" eb="4">
      <t>ベッシ</t>
    </rPh>
    <phoneticPr fontId="3"/>
  </si>
  <si>
    <t>送迎加算に関する届出書</t>
    <phoneticPr fontId="3"/>
  </si>
  <si>
    <t>加算別紙９－１</t>
    <rPh sb="0" eb="2">
      <t>カサン</t>
    </rPh>
    <rPh sb="2" eb="4">
      <t>ベッシ</t>
    </rPh>
    <phoneticPr fontId="3"/>
  </si>
  <si>
    <t>加算別紙９－２</t>
    <rPh sb="0" eb="2">
      <t>カサン</t>
    </rPh>
    <rPh sb="2" eb="4">
      <t>ベッシ</t>
    </rPh>
    <phoneticPr fontId="3"/>
  </si>
  <si>
    <t>夜間支援等体制加算届出書</t>
    <phoneticPr fontId="3"/>
  </si>
  <si>
    <t>加算別紙４</t>
    <rPh sb="0" eb="2">
      <t>カサン</t>
    </rPh>
    <rPh sb="2" eb="4">
      <t>ベッシ</t>
    </rPh>
    <phoneticPr fontId="3"/>
  </si>
  <si>
    <t>地域移行支援体制強化加算及び通勤者生活支援加算に係る体制</t>
    <phoneticPr fontId="3"/>
  </si>
  <si>
    <t>加算別紙５</t>
    <rPh sb="0" eb="2">
      <t>カサン</t>
    </rPh>
    <rPh sb="2" eb="4">
      <t>ベッシ</t>
    </rPh>
    <phoneticPr fontId="3"/>
  </si>
  <si>
    <t>短期滞在及び精神障害者退院支援施設に係る体制</t>
    <phoneticPr fontId="3"/>
  </si>
  <si>
    <t>地域生活移行個別支援特別加算に係る体制</t>
    <phoneticPr fontId="3"/>
  </si>
  <si>
    <t>加算別紙８</t>
    <rPh sb="0" eb="2">
      <t>カサン</t>
    </rPh>
    <rPh sb="2" eb="4">
      <t>ベッシ</t>
    </rPh>
    <phoneticPr fontId="3"/>
  </si>
  <si>
    <t>看護職員配置加算に係る届出書</t>
    <phoneticPr fontId="3"/>
  </si>
  <si>
    <t>社会生活支援特別加算に係る届出書</t>
    <phoneticPr fontId="3"/>
  </si>
  <si>
    <t>加算別紙11</t>
    <rPh sb="0" eb="2">
      <t>カサン</t>
    </rPh>
    <rPh sb="2" eb="4">
      <t>ベッシ</t>
    </rPh>
    <phoneticPr fontId="3"/>
  </si>
  <si>
    <t>個別計画訓練支援加算に係る届出書</t>
    <phoneticPr fontId="3"/>
  </si>
  <si>
    <t>強度行動障害者地域移行特別加算に係る届出書</t>
    <phoneticPr fontId="3"/>
  </si>
  <si>
    <t>精神障害者地域移行特別加算に関する届出書</t>
    <phoneticPr fontId="3"/>
  </si>
  <si>
    <t>加算別紙13</t>
    <rPh sb="0" eb="2">
      <t>カサン</t>
    </rPh>
    <rPh sb="2" eb="4">
      <t>ベッシ</t>
    </rPh>
    <phoneticPr fontId="3"/>
  </si>
  <si>
    <t>加算別紙14</t>
    <rPh sb="0" eb="2">
      <t>カサン</t>
    </rPh>
    <rPh sb="2" eb="4">
      <t>ベッシ</t>
    </rPh>
    <phoneticPr fontId="3"/>
  </si>
  <si>
    <t>サービス管理責任者配置等加算に関する届出書</t>
    <phoneticPr fontId="3"/>
  </si>
  <si>
    <t>加算別紙15</t>
    <rPh sb="0" eb="2">
      <t>カサン</t>
    </rPh>
    <rPh sb="2" eb="4">
      <t>ベッシ</t>
    </rPh>
    <phoneticPr fontId="3"/>
  </si>
  <si>
    <t>加算</t>
    <rPh sb="0" eb="2">
      <t>カサン</t>
    </rPh>
    <phoneticPr fontId="3"/>
  </si>
  <si>
    <t>福祉専門職員配置等加算</t>
    <phoneticPr fontId="3"/>
  </si>
  <si>
    <t>加算別紙１－１</t>
    <rPh sb="0" eb="2">
      <t>カサン</t>
    </rPh>
    <rPh sb="2" eb="4">
      <t>ベッシ</t>
    </rPh>
    <phoneticPr fontId="3"/>
  </si>
  <si>
    <t>加算別紙１－２</t>
    <phoneticPr fontId="3"/>
  </si>
  <si>
    <t>（加算別紙１－１）</t>
    <rPh sb="1" eb="3">
      <t>カサン</t>
    </rPh>
    <rPh sb="3" eb="5">
      <t>ベッシ</t>
    </rPh>
    <phoneticPr fontId="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</si>
  <si>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3"/>
  </si>
  <si>
    <t>障害福祉サービスの種類</t>
    <rPh sb="0" eb="2">
      <t>ショウガイ</t>
    </rPh>
    <rPh sb="2" eb="4">
      <t>フクシ</t>
    </rPh>
    <rPh sb="9" eb="11">
      <t>シュルイ</t>
    </rPh>
    <phoneticPr fontId="3"/>
  </si>
  <si>
    <t>施設又は事業所所在地及び名称</t>
    <rPh sb="0" eb="2">
      <t>シセツ</t>
    </rPh>
    <rPh sb="2" eb="3">
      <t>マタ</t>
    </rPh>
    <rPh sb="4" eb="6">
      <t>ジギョウ</t>
    </rPh>
    <rPh sb="6" eb="7">
      <t>ショ</t>
    </rPh>
    <rPh sb="7" eb="10">
      <t>ショザイチ</t>
    </rPh>
    <rPh sb="10" eb="11">
      <t>オヨ</t>
    </rPh>
    <rPh sb="12" eb="14">
      <t>メイショウ</t>
    </rPh>
    <phoneticPr fontId="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</si>
  <si>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3"/>
  </si>
  <si>
    <t>勤務期間</t>
    <rPh sb="0" eb="2">
      <t>キンム</t>
    </rPh>
    <rPh sb="2" eb="4">
      <t>キカン</t>
    </rPh>
    <phoneticPr fontId="3"/>
  </si>
  <si>
    <t>勤続年数</t>
    <rPh sb="0" eb="2">
      <t>キンゾク</t>
    </rPh>
    <rPh sb="2" eb="4">
      <t>ネンスウ</t>
    </rPh>
    <phoneticPr fontId="3"/>
  </si>
  <si>
    <t>休職期間</t>
    <rPh sb="0" eb="2">
      <t>キュウショク</t>
    </rPh>
    <rPh sb="2" eb="4">
      <t>キカン</t>
    </rPh>
    <phoneticPr fontId="3"/>
  </si>
  <si>
    <t>勤務開始年月日</t>
    <rPh sb="0" eb="2">
      <t>キンム</t>
    </rPh>
    <rPh sb="2" eb="4">
      <t>カイシ</t>
    </rPh>
    <rPh sb="4" eb="7">
      <t>ネンガッピ</t>
    </rPh>
    <phoneticPr fontId="3"/>
  </si>
  <si>
    <t>申請年月日の前月（年月日で記入してください。）</t>
    <rPh sb="0" eb="2">
      <t>シンセイ</t>
    </rPh>
    <rPh sb="2" eb="5">
      <t>ネンガッピ</t>
    </rPh>
    <rPh sb="6" eb="7">
      <t>ゼン</t>
    </rPh>
    <rPh sb="7" eb="8">
      <t>ツキ</t>
    </rPh>
    <rPh sb="9" eb="12">
      <t>ネンガッピ</t>
    </rPh>
    <rPh sb="13" eb="15">
      <t>キニュウ</t>
    </rPh>
    <phoneticPr fontId="3"/>
  </si>
  <si>
    <t>（　年　月）</t>
    <rPh sb="2" eb="3">
      <t>ネン</t>
    </rPh>
    <rPh sb="4" eb="5">
      <t>ツキ</t>
    </rPh>
    <phoneticPr fontId="3"/>
  </si>
  <si>
    <t>休職開始年月日</t>
    <rPh sb="0" eb="2">
      <t>キュウショク</t>
    </rPh>
    <rPh sb="2" eb="4">
      <t>カイシ</t>
    </rPh>
    <rPh sb="4" eb="5">
      <t>ネン</t>
    </rPh>
    <rPh sb="5" eb="6">
      <t>ツキ</t>
    </rPh>
    <rPh sb="6" eb="7">
      <t>ビ</t>
    </rPh>
    <phoneticPr fontId="3"/>
  </si>
  <si>
    <t>休職終了年月日</t>
    <rPh sb="0" eb="2">
      <t>キュウショク</t>
    </rPh>
    <rPh sb="2" eb="4">
      <t>シュウリョウ</t>
    </rPh>
    <rPh sb="4" eb="7">
      <t>ネンガッピ</t>
    </rPh>
    <phoneticPr fontId="3"/>
  </si>
  <si>
    <t>　　　年　　月</t>
    <rPh sb="3" eb="4">
      <t>ネン</t>
    </rPh>
    <rPh sb="6" eb="7">
      <t>ツキ</t>
    </rPh>
    <phoneticPr fontId="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</si>
  <si>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</si>
  <si>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</si>
  <si>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3"/>
  </si>
  <si>
    <t>（加算別紙１－２）</t>
    <rPh sb="1" eb="3">
      <t>カサン</t>
    </rPh>
    <rPh sb="3" eb="5">
      <t>ベッシ</t>
    </rPh>
    <phoneticPr fontId="3"/>
  </si>
  <si>
    <t>食事提供体制加算</t>
    <phoneticPr fontId="3"/>
  </si>
  <si>
    <t>視覚・聴覚言語障害者支援体制加算</t>
    <phoneticPr fontId="3"/>
  </si>
  <si>
    <t>夜間支援等体制加算</t>
    <phoneticPr fontId="3"/>
  </si>
  <si>
    <t>地域移行支援体制強化加算</t>
    <phoneticPr fontId="3"/>
  </si>
  <si>
    <t>短期滞在加算</t>
    <rPh sb="4" eb="6">
      <t>カサン</t>
    </rPh>
    <phoneticPr fontId="3"/>
  </si>
  <si>
    <t>就労移行支援体制加算</t>
    <phoneticPr fontId="3"/>
  </si>
  <si>
    <t>地域生活移行個別支援特別加算</t>
    <phoneticPr fontId="3"/>
  </si>
  <si>
    <t>送迎加算</t>
  </si>
  <si>
    <t>看護職員配置加算</t>
    <phoneticPr fontId="3"/>
  </si>
  <si>
    <t>看護職員資格証明書写し</t>
    <rPh sb="4" eb="6">
      <t>シカク</t>
    </rPh>
    <rPh sb="6" eb="9">
      <t>ショウメイショ</t>
    </rPh>
    <rPh sb="9" eb="10">
      <t>ウツ</t>
    </rPh>
    <phoneticPr fontId="3"/>
  </si>
  <si>
    <t>社会生活支援特別加算</t>
    <phoneticPr fontId="3"/>
  </si>
  <si>
    <t>個別計画訓練支援加算</t>
    <phoneticPr fontId="3"/>
  </si>
  <si>
    <t>資格証明書写し</t>
    <rPh sb="0" eb="2">
      <t>シカク</t>
    </rPh>
    <rPh sb="2" eb="5">
      <t>ショウメイショ</t>
    </rPh>
    <rPh sb="5" eb="6">
      <t>ウツ</t>
    </rPh>
    <phoneticPr fontId="3"/>
  </si>
  <si>
    <t>精神障害者地域移行特別加算</t>
    <phoneticPr fontId="3"/>
  </si>
  <si>
    <t>強度行動障害者地域移行特別加算</t>
    <phoneticPr fontId="3"/>
  </si>
  <si>
    <t>研修終了証明書写し</t>
    <rPh sb="0" eb="2">
      <t>ケンシュウ</t>
    </rPh>
    <rPh sb="2" eb="4">
      <t>シュウリョウ</t>
    </rPh>
    <rPh sb="4" eb="7">
      <t>ショウメイショ</t>
    </rPh>
    <rPh sb="7" eb="8">
      <t>ウツ</t>
    </rPh>
    <phoneticPr fontId="3"/>
  </si>
  <si>
    <t>サービス管理責任者の履歴書</t>
    <rPh sb="4" eb="6">
      <t>カンリ</t>
    </rPh>
    <rPh sb="6" eb="8">
      <t>セキニン</t>
    </rPh>
    <rPh sb="8" eb="9">
      <t>シャ</t>
    </rPh>
    <rPh sb="10" eb="13">
      <t>リレキショ</t>
    </rPh>
    <phoneticPr fontId="3"/>
  </si>
  <si>
    <t>実務経験証明書又は実務経験見込証明書</t>
    <rPh sb="0" eb="2">
      <t>ジツム</t>
    </rPh>
    <rPh sb="2" eb="4">
      <t>ケイケン</t>
    </rPh>
    <rPh sb="4" eb="7">
      <t>ショウメイショ</t>
    </rPh>
    <rPh sb="7" eb="8">
      <t>マタ</t>
    </rPh>
    <rPh sb="9" eb="11">
      <t>ジツム</t>
    </rPh>
    <rPh sb="11" eb="13">
      <t>ケイケン</t>
    </rPh>
    <rPh sb="13" eb="15">
      <t>ミコ</t>
    </rPh>
    <rPh sb="15" eb="18">
      <t>ショウメイショ</t>
    </rPh>
    <phoneticPr fontId="3"/>
  </si>
  <si>
    <t>資格証明書写し及び研修の詳細を記載した資料</t>
    <rPh sb="0" eb="2">
      <t>シカク</t>
    </rPh>
    <rPh sb="2" eb="5">
      <t>ショウメイショ</t>
    </rPh>
    <rPh sb="5" eb="6">
      <t>ウツ</t>
    </rPh>
    <rPh sb="7" eb="8">
      <t>オヨ</t>
    </rPh>
    <rPh sb="9" eb="11">
      <t>ケンシュウ</t>
    </rPh>
    <rPh sb="12" eb="14">
      <t>ショウサイ</t>
    </rPh>
    <rPh sb="15" eb="17">
      <t>キサイ</t>
    </rPh>
    <rPh sb="19" eb="21">
      <t>シリョウ</t>
    </rPh>
    <phoneticPr fontId="3"/>
  </si>
  <si>
    <t>加算別紙15　
参考様式１</t>
    <phoneticPr fontId="3"/>
  </si>
  <si>
    <t>加算別紙15　
参考様式２
参考様式３</t>
    <rPh sb="14" eb="16">
      <t>サンコウ</t>
    </rPh>
    <rPh sb="16" eb="18">
      <t>ヨウシキ</t>
    </rPh>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</si>
  <si>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</si>
  <si>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8">
      <t>トドケデ</t>
    </rPh>
    <rPh sb="8" eb="10">
      <t>ヨウシキ</t>
    </rPh>
    <phoneticPr fontId="3"/>
  </si>
  <si>
    <t>令和　　　年　　　月　　　日</t>
    <rPh sb="0" eb="2">
      <t>レイワ</t>
    </rPh>
    <rPh sb="5" eb="6">
      <t>ネン</t>
    </rPh>
    <rPh sb="9" eb="10">
      <t>ツキ</t>
    </rPh>
    <rPh sb="13" eb="14">
      <t>ヒ</t>
    </rPh>
    <phoneticPr fontId="3"/>
  </si>
  <si>
    <t>自立訓練
（生活訓練）</t>
    <rPh sb="6" eb="8">
      <t>セイカツ</t>
    </rPh>
    <rPh sb="8" eb="10">
      <t>クンレン</t>
    </rPh>
    <phoneticPr fontId="3"/>
  </si>
  <si>
    <t>自立訓練
（機能訓練）</t>
    <phoneticPr fontId="3"/>
  </si>
  <si>
    <t>〇</t>
  </si>
  <si>
    <t>〇</t>
    <phoneticPr fontId="3"/>
  </si>
  <si>
    <t>〇</t>
    <phoneticPr fontId="3"/>
  </si>
  <si>
    <t>〇</t>
    <phoneticPr fontId="3"/>
  </si>
  <si>
    <r>
      <t xml:space="preserve">〇
</t>
    </r>
    <r>
      <rPr>
        <sz val="9"/>
        <rFont val="ＭＳ Ｐゴシック"/>
        <family val="3"/>
        <charset val="128"/>
      </rPr>
      <t>※共生型サービスのみ</t>
    </r>
    <phoneticPr fontId="3"/>
  </si>
  <si>
    <t>サービス管理責任者配置等加算</t>
    <rPh sb="4" eb="6">
      <t>カンリ</t>
    </rPh>
    <rPh sb="6" eb="8">
      <t>セキニン</t>
    </rPh>
    <rPh sb="8" eb="9">
      <t>シャ</t>
    </rPh>
    <rPh sb="9" eb="11">
      <t>ハイチ</t>
    </rPh>
    <rPh sb="11" eb="12">
      <t>トウ</t>
    </rPh>
    <rPh sb="12" eb="14">
      <t>カサン</t>
    </rPh>
    <phoneticPr fontId="3"/>
  </si>
  <si>
    <t>令和　　年　　月　　日</t>
    <rPh sb="0" eb="2">
      <t>レイワ</t>
    </rPh>
    <rPh sb="4" eb="5">
      <t>トシ</t>
    </rPh>
    <rPh sb="7" eb="8">
      <t>ガツ</t>
    </rPh>
    <rPh sb="10" eb="11">
      <t>ニチ</t>
    </rPh>
    <phoneticPr fontId="3"/>
  </si>
  <si>
    <t>令和　　年　　月　　日</t>
    <phoneticPr fontId="3"/>
  </si>
  <si>
    <t>令和　　年　　月　　日</t>
    <phoneticPr fontId="3"/>
  </si>
  <si>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</si>
  <si>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3"/>
  </si>
  <si>
    <t>勤続年数証明書（福祉専門職員配置等加算（Ⅲ）用）
（福祉専門職員配置等加算（Ⅲ）を申請する場合に添付）</t>
    <rPh sb="48" eb="50">
      <t>テンプ</t>
    </rPh>
    <phoneticPr fontId="3"/>
  </si>
  <si>
    <t>研修終了証
（相談支援従事者初任者研修（講義部分）及びサービス管理責任者研修）</t>
    <rPh sb="0" eb="2">
      <t>ケンシュウ</t>
    </rPh>
    <rPh sb="2" eb="5">
      <t>シュウリョウショウ</t>
    </rPh>
    <rPh sb="7" eb="9">
      <t>ソウダン</t>
    </rPh>
    <rPh sb="9" eb="11">
      <t>シエン</t>
    </rPh>
    <rPh sb="11" eb="14">
      <t>ジュウジシャ</t>
    </rPh>
    <rPh sb="14" eb="17">
      <t>ショニンシャ</t>
    </rPh>
    <rPh sb="17" eb="19">
      <t>ケンシュウ</t>
    </rPh>
    <rPh sb="20" eb="22">
      <t>コウギ</t>
    </rPh>
    <rPh sb="22" eb="24">
      <t>ブブン</t>
    </rPh>
    <rPh sb="25" eb="26">
      <t>オヨ</t>
    </rPh>
    <rPh sb="31" eb="33">
      <t>カンリ</t>
    </rPh>
    <rPh sb="33" eb="35">
      <t>セキニン</t>
    </rPh>
    <rPh sb="35" eb="36">
      <t>シャ</t>
    </rPh>
    <rPh sb="36" eb="38">
      <t>ケンシュウ</t>
    </rPh>
    <phoneticPr fontId="3"/>
  </si>
  <si>
    <t>送迎加算算定表</t>
    <phoneticPr fontId="3"/>
  </si>
  <si>
    <t>新規様式</t>
  </si>
  <si>
    <t>新規様式</t>
    <phoneticPr fontId="3"/>
  </si>
  <si>
    <t>宿泊型
自立訓練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</si>
</sst>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quot;日&quot;"/>
    <numFmt numFmtId="178" formatCode="#,##0&quot;週&quot;"/>
    <numFmt numFmtId="179" formatCode="#,##0&quot;月&quot;"/>
    <numFmt numFmtId="180" formatCode="#,##0&quot;人&quot;"/>
    <numFmt numFmtId="181" formatCode="#,##0&quot;回&quot;"/>
    <numFmt numFmtId="182" formatCode="#,##0_ ;[Red]\-#,##0\ "/>
    <numFmt numFmtId="183" formatCode="#,##0.0000;[Red]\-#,##0.0000"/>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sz val="11"/>
      <color rgb="FFFF0000"/>
      <name val="ＭＳ Ｐゴシック"/>
      <family val="3"/>
      <charset val="128"/>
      <scheme val="minor"/>
    </font>
    <font>
      <sz val="10"/>
      <color rgb="FFFF0000"/>
      <name val="ＭＳ 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0"/>
      <name val="ＭＳ Ｐゴシック"/>
      <family val="3"/>
      <charset val="128"/>
    </font>
    <font>
      <sz val="16"/>
      <color indexed="8"/>
      <name val="ＭＳ Ｐゴシック"/>
      <family val="3"/>
      <charset val="128"/>
    </font>
    <font>
      <sz val="12"/>
      <color indexed="8"/>
      <name val="ＭＳ Ｐゴシック"/>
      <family val="3"/>
      <charset val="128"/>
    </font>
    <font>
      <sz val="10"/>
      <color indexed="8"/>
      <name val="ＭＳ Ｐゴシック"/>
      <family val="3"/>
      <charset val="128"/>
    </font>
    <font>
      <sz val="12"/>
      <name val="ＭＳ Ｐゴシック"/>
      <family val="3"/>
      <charset val="128"/>
    </font>
    <font>
      <sz val="10"/>
      <color indexed="8"/>
      <name val="ＭＳ ゴシック"/>
      <family val="3"/>
      <charset val="128"/>
    </font>
    <font>
      <sz val="10"/>
      <color indexed="10"/>
      <name val="ＭＳ ゴシック"/>
      <family val="3"/>
      <charset val="128"/>
    </font>
    <font>
      <sz val="8"/>
      <name val="ＭＳ Ｐゴシック"/>
      <family val="3"/>
      <charset val="128"/>
    </font>
    <font>
      <sz val="9"/>
      <color indexed="8"/>
      <name val="ＭＳ Ｐゴシック"/>
      <family val="3"/>
      <charset val="128"/>
    </font>
    <font>
      <sz val="10"/>
      <color indexed="10"/>
      <name val="ＭＳ Ｐゴシック"/>
      <family val="3"/>
      <charset val="128"/>
    </font>
    <font>
      <b/>
      <sz val="12"/>
      <name val="ＭＳ Ｐゴシック"/>
      <family val="3"/>
      <charset val="128"/>
    </font>
    <font>
      <sz val="14"/>
      <name val="ＭＳ Ｐゴシック"/>
      <family val="3"/>
      <charset val="128"/>
      <scheme val="minor"/>
    </font>
    <font>
      <sz val="10"/>
      <color theme="1"/>
      <name val="ＭＳ Ｐゴシック"/>
      <family val="3"/>
      <charset val="128"/>
      <scheme val="minor"/>
    </font>
    <font>
      <sz val="10.5"/>
      <name val="ＭＳ ゴシック"/>
      <family val="3"/>
      <charset val="128"/>
    </font>
    <font>
      <sz val="48"/>
      <name val="ＭＳ ゴシック"/>
      <family val="3"/>
      <charset val="128"/>
    </font>
    <font>
      <sz val="24"/>
      <name val="ＭＳ ゴシック"/>
      <family val="3"/>
      <charset val="128"/>
    </font>
    <font>
      <sz val="11"/>
      <name val="ＭＳ Ｐ明朝"/>
      <family val="1"/>
      <charset val="128"/>
    </font>
    <font>
      <sz val="12"/>
      <name val="ＭＳ Ｐ明朝"/>
      <family val="1"/>
      <charset val="128"/>
    </font>
    <font>
      <b/>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rgb="FF000000"/>
      </patternFill>
    </fill>
  </fills>
  <borders count="1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805">
    <xf numFmtId="0" fontId="0" fillId="0" borderId="0" xfId="0">
      <alignment vertical="center"/>
    </xf>
    <xf numFmtId="0" fontId="5" fillId="0" borderId="0" xfId="9" applyFont="1">
      <alignment vertical="center"/>
    </xf>
    <xf numFmtId="0" fontId="6" fillId="0" borderId="0" xfId="5" applyFont="1">
      <alignment vertical="center"/>
    </xf>
    <xf numFmtId="0" fontId="7" fillId="0" borderId="0" xfId="5" applyFont="1">
      <alignment vertical="center"/>
    </xf>
    <xf numFmtId="0" fontId="4" fillId="0" borderId="0" xfId="5" applyAlignment="1">
      <alignment horizontal="right" vertical="center"/>
    </xf>
    <xf numFmtId="0" fontId="6" fillId="0" borderId="0" xfId="5" applyFont="1" applyBorder="1" applyAlignment="1">
      <alignment horizontal="center" vertical="center"/>
    </xf>
    <xf numFmtId="0" fontId="7" fillId="0" borderId="7" xfId="5" applyFont="1" applyBorder="1" applyAlignment="1">
      <alignment horizontal="left" vertical="center"/>
    </xf>
    <xf numFmtId="0" fontId="7" fillId="0" borderId="10" xfId="5" applyFont="1" applyBorder="1" applyAlignment="1">
      <alignment horizontal="left" vertical="center" indent="1"/>
    </xf>
    <xf numFmtId="0" fontId="7" fillId="0" borderId="6" xfId="5" applyFont="1" applyBorder="1" applyAlignment="1">
      <alignment horizontal="left" vertical="center" indent="1"/>
    </xf>
    <xf numFmtId="0" fontId="7" fillId="0" borderId="12" xfId="5" applyFont="1" applyBorder="1" applyAlignment="1">
      <alignment horizontal="left" vertical="center" indent="1"/>
    </xf>
    <xf numFmtId="0" fontId="7" fillId="0" borderId="12" xfId="5" applyFont="1" applyBorder="1">
      <alignment vertical="center"/>
    </xf>
    <xf numFmtId="0" fontId="7" fillId="0" borderId="0" xfId="5" applyFont="1" applyBorder="1">
      <alignment vertical="center"/>
    </xf>
    <xf numFmtId="0" fontId="7" fillId="0" borderId="1" xfId="5" applyFont="1" applyBorder="1">
      <alignment vertical="center"/>
    </xf>
    <xf numFmtId="0" fontId="7" fillId="0" borderId="2" xfId="5" applyFont="1" applyBorder="1">
      <alignment vertical="center"/>
    </xf>
    <xf numFmtId="0" fontId="7" fillId="0" borderId="4" xfId="5" applyFont="1" applyBorder="1">
      <alignment vertical="center"/>
    </xf>
    <xf numFmtId="0" fontId="7" fillId="0" borderId="6" xfId="5" applyFont="1" applyBorder="1" applyAlignment="1">
      <alignment horizontal="center" vertical="center"/>
    </xf>
    <xf numFmtId="0" fontId="7" fillId="0" borderId="6" xfId="5" applyFont="1" applyBorder="1" applyAlignment="1">
      <alignment vertical="center" wrapText="1"/>
    </xf>
    <xf numFmtId="0" fontId="7" fillId="0" borderId="6" xfId="5" applyFont="1" applyBorder="1" applyAlignment="1">
      <alignment horizontal="right" vertical="center"/>
    </xf>
    <xf numFmtId="0" fontId="7" fillId="0" borderId="0" xfId="5" applyFont="1" applyBorder="1" applyAlignment="1">
      <alignment horizontal="right" vertical="center"/>
    </xf>
    <xf numFmtId="0" fontId="7" fillId="0" borderId="0" xfId="5" applyFont="1" applyBorder="1" applyAlignment="1">
      <alignment vertical="center" wrapText="1"/>
    </xf>
    <xf numFmtId="0" fontId="7" fillId="0" borderId="14" xfId="5" applyFont="1" applyBorder="1">
      <alignment vertical="center"/>
    </xf>
    <xf numFmtId="0" fontId="7" fillId="0" borderId="3" xfId="5" applyFont="1" applyBorder="1">
      <alignment vertical="center"/>
    </xf>
    <xf numFmtId="0" fontId="7" fillId="0" borderId="5" xfId="5" applyFont="1" applyBorder="1">
      <alignment vertical="center"/>
    </xf>
    <xf numFmtId="0" fontId="7" fillId="0" borderId="5" xfId="5" applyFont="1" applyBorder="1" applyAlignment="1">
      <alignment vertical="center" wrapText="1"/>
    </xf>
    <xf numFmtId="0" fontId="7" fillId="0" borderId="13" xfId="5" applyFont="1" applyBorder="1">
      <alignment vertical="center"/>
    </xf>
    <xf numFmtId="0" fontId="17" fillId="0" borderId="0" xfId="5" applyFont="1" applyBorder="1" applyAlignment="1">
      <alignment vertical="center"/>
    </xf>
    <xf numFmtId="0" fontId="12" fillId="0" borderId="0" xfId="5" applyFont="1">
      <alignment vertical="center"/>
    </xf>
    <xf numFmtId="0" fontId="12" fillId="0" borderId="0" xfId="5" applyFont="1" applyBorder="1">
      <alignment vertical="center"/>
    </xf>
    <xf numFmtId="0" fontId="12" fillId="0" borderId="0" xfId="5" applyFont="1" applyAlignment="1">
      <alignment vertical="center"/>
    </xf>
    <xf numFmtId="0" fontId="12" fillId="0" borderId="0" xfId="5" applyFont="1" applyBorder="1" applyAlignment="1">
      <alignment horizontal="center" vertical="center"/>
    </xf>
    <xf numFmtId="0" fontId="12" fillId="0" borderId="0" xfId="5" applyFont="1" applyBorder="1" applyAlignment="1">
      <alignment horizontal="center" vertical="center" wrapText="1"/>
    </xf>
    <xf numFmtId="0" fontId="20" fillId="0" borderId="0" xfId="5" applyFont="1">
      <alignment vertical="center"/>
    </xf>
    <xf numFmtId="0" fontId="20" fillId="0" borderId="6" xfId="5" applyFont="1" applyBorder="1">
      <alignment vertical="center"/>
    </xf>
    <xf numFmtId="56" fontId="20" fillId="0" borderId="9" xfId="5" applyNumberFormat="1" applyFont="1" applyBorder="1" applyAlignment="1">
      <alignment horizontal="center" vertical="center" wrapText="1"/>
    </xf>
    <xf numFmtId="0" fontId="20" fillId="0" borderId="9" xfId="5" applyFont="1" applyFill="1" applyBorder="1" applyAlignment="1">
      <alignment horizontal="center" vertical="center"/>
    </xf>
    <xf numFmtId="0" fontId="20" fillId="0" borderId="9" xfId="5" applyFont="1" applyFill="1" applyBorder="1" applyAlignment="1">
      <alignment vertical="center"/>
    </xf>
    <xf numFmtId="0" fontId="20" fillId="0" borderId="9" xfId="5" applyFont="1" applyFill="1" applyBorder="1">
      <alignment vertical="center"/>
    </xf>
    <xf numFmtId="0" fontId="11" fillId="0" borderId="0" xfId="14" applyFont="1">
      <alignment vertical="center"/>
    </xf>
    <xf numFmtId="0" fontId="11" fillId="0" borderId="0" xfId="14" applyFont="1" applyFill="1" applyBorder="1">
      <alignment vertical="center"/>
    </xf>
    <xf numFmtId="0" fontId="23" fillId="0" borderId="0" xfId="4" applyFont="1" applyAlignment="1">
      <alignment horizontal="right" vertical="center"/>
    </xf>
    <xf numFmtId="0" fontId="11" fillId="0" borderId="0" xfId="4" applyFont="1" applyAlignment="1">
      <alignment vertical="center"/>
    </xf>
    <xf numFmtId="0" fontId="26" fillId="0" borderId="11" xfId="9" applyFont="1" applyFill="1" applyBorder="1" applyAlignment="1">
      <alignment horizontal="distributed" vertical="center"/>
    </xf>
    <xf numFmtId="0" fontId="26" fillId="0" borderId="66" xfId="9" applyFont="1" applyFill="1" applyBorder="1" applyAlignment="1">
      <alignment horizontal="distributed" vertical="center"/>
    </xf>
    <xf numFmtId="0" fontId="24" fillId="0" borderId="71" xfId="14" applyFont="1" applyBorder="1" applyAlignment="1">
      <alignment horizontal="center" vertical="center" wrapText="1"/>
    </xf>
    <xf numFmtId="0" fontId="24" fillId="0" borderId="75" xfId="14" applyFont="1" applyBorder="1" applyAlignment="1">
      <alignment horizontal="center" vertical="center" wrapText="1"/>
    </xf>
    <xf numFmtId="0" fontId="11" fillId="0" borderId="0" xfId="14" applyFont="1" applyBorder="1">
      <alignment vertical="center"/>
    </xf>
    <xf numFmtId="0" fontId="29" fillId="0" borderId="84" xfId="14" applyFont="1" applyBorder="1" applyAlignment="1">
      <alignment horizontal="center" vertical="center" wrapText="1"/>
    </xf>
    <xf numFmtId="0" fontId="29" fillId="0" borderId="85" xfId="14" applyFont="1" applyBorder="1" applyAlignment="1">
      <alignment horizontal="center" vertical="center" wrapText="1"/>
    </xf>
    <xf numFmtId="0" fontId="29" fillId="0" borderId="8" xfId="14" applyFont="1" applyBorder="1" applyAlignment="1">
      <alignment horizontal="center" vertical="center" wrapText="1"/>
    </xf>
    <xf numFmtId="0" fontId="10" fillId="0" borderId="26" xfId="14" applyFont="1" applyBorder="1" applyAlignment="1">
      <alignment horizontal="center" vertical="center" shrinkToFit="1"/>
    </xf>
    <xf numFmtId="0" fontId="10" fillId="0" borderId="86" xfId="14" applyFont="1" applyBorder="1" applyAlignment="1">
      <alignment horizontal="center" vertical="center" shrinkToFit="1"/>
    </xf>
    <xf numFmtId="0" fontId="10" fillId="0" borderId="87" xfId="14" applyFont="1" applyBorder="1" applyAlignment="1">
      <alignment horizontal="center" vertical="center" shrinkToFit="1"/>
    </xf>
    <xf numFmtId="0" fontId="10" fillId="0" borderId="34" xfId="14" applyFont="1" applyBorder="1" applyAlignment="1">
      <alignment horizontal="center" vertical="center" shrinkToFit="1"/>
    </xf>
    <xf numFmtId="0" fontId="10" fillId="0" borderId="62" xfId="14" applyFont="1" applyBorder="1" applyAlignment="1">
      <alignment horizontal="center" vertical="center" shrinkToFit="1"/>
    </xf>
    <xf numFmtId="0" fontId="24" fillId="0" borderId="28" xfId="14" applyFont="1" applyBorder="1" applyAlignment="1">
      <alignment horizontal="center" vertical="center" wrapText="1"/>
    </xf>
    <xf numFmtId="0" fontId="24" fillId="0" borderId="6" xfId="14" applyFont="1" applyBorder="1" applyAlignment="1">
      <alignment horizontal="center" vertical="center" wrapText="1"/>
    </xf>
    <xf numFmtId="0" fontId="24" fillId="0" borderId="69" xfId="14" applyFont="1" applyBorder="1" applyAlignment="1">
      <alignment horizontal="center" vertical="center" wrapText="1"/>
    </xf>
    <xf numFmtId="0" fontId="2" fillId="0" borderId="0" xfId="4">
      <alignment vertical="center"/>
    </xf>
    <xf numFmtId="0" fontId="2" fillId="0" borderId="0" xfId="4" applyAlignment="1">
      <alignment horizontal="right" vertical="center"/>
    </xf>
    <xf numFmtId="0" fontId="25" fillId="0" borderId="0" xfId="4" applyFont="1">
      <alignment vertical="center"/>
    </xf>
    <xf numFmtId="0" fontId="2" fillId="0" borderId="7" xfId="4" applyFont="1" applyBorder="1" applyAlignment="1">
      <alignment horizontal="center" vertical="center"/>
    </xf>
    <xf numFmtId="0" fontId="2" fillId="0" borderId="6" xfId="4" applyBorder="1" applyAlignment="1">
      <alignment horizontal="distributed" vertical="center"/>
    </xf>
    <xf numFmtId="0" fontId="2" fillId="0" borderId="10" xfId="4" applyBorder="1" applyAlignment="1">
      <alignment horizontal="distributed" vertical="center"/>
    </xf>
    <xf numFmtId="0" fontId="2" fillId="0" borderId="6" xfId="4" applyBorder="1" applyAlignment="1">
      <alignment horizontal="center" vertical="center"/>
    </xf>
    <xf numFmtId="0" fontId="2" fillId="0" borderId="69" xfId="4" applyBorder="1" applyAlignment="1">
      <alignment horizontal="center" vertical="center"/>
    </xf>
    <xf numFmtId="0" fontId="14" fillId="0" borderId="0" xfId="4" applyFont="1">
      <alignment vertical="center"/>
    </xf>
    <xf numFmtId="0" fontId="5" fillId="0" borderId="0" xfId="13" applyFont="1" applyFill="1">
      <alignment vertical="center"/>
    </xf>
    <xf numFmtId="0" fontId="5" fillId="0" borderId="8" xfId="13" applyFont="1" applyFill="1" applyBorder="1" applyAlignment="1">
      <alignment vertical="center"/>
    </xf>
    <xf numFmtId="0" fontId="5" fillId="0" borderId="31" xfId="13" applyFont="1" applyFill="1" applyBorder="1" applyAlignment="1">
      <alignment vertical="center"/>
    </xf>
    <xf numFmtId="0" fontId="8" fillId="0" borderId="0" xfId="13" applyFont="1" applyFill="1" applyBorder="1" applyAlignment="1"/>
    <xf numFmtId="0" fontId="5" fillId="0" borderId="0" xfId="13" applyFont="1" applyFill="1" applyBorder="1">
      <alignment vertical="center"/>
    </xf>
    <xf numFmtId="0" fontId="8" fillId="0" borderId="0" xfId="13" applyFont="1" applyFill="1" applyBorder="1">
      <alignment vertical="center"/>
    </xf>
    <xf numFmtId="0" fontId="13" fillId="0" borderId="0" xfId="5" applyFont="1">
      <alignment vertical="center"/>
    </xf>
    <xf numFmtId="0" fontId="4" fillId="0" borderId="0" xfId="5">
      <alignment vertical="center"/>
    </xf>
    <xf numFmtId="0" fontId="4" fillId="0" borderId="0" xfId="5" applyAlignment="1">
      <alignment vertical="center"/>
    </xf>
    <xf numFmtId="0" fontId="13" fillId="0" borderId="0" xfId="5" applyFont="1" applyBorder="1" applyAlignment="1">
      <alignment horizontal="center" vertical="center"/>
    </xf>
    <xf numFmtId="0" fontId="2" fillId="0" borderId="7" xfId="5" applyFont="1" applyBorder="1" applyAlignment="1">
      <alignment horizontal="center" vertical="center"/>
    </xf>
    <xf numFmtId="0" fontId="4" fillId="0" borderId="10" xfId="5" applyBorder="1" applyAlignment="1">
      <alignment horizontal="left" vertical="center" indent="1"/>
    </xf>
    <xf numFmtId="0" fontId="4" fillId="0" borderId="6" xfId="5" applyBorder="1" applyAlignment="1">
      <alignment horizontal="left" vertical="center" wrapText="1"/>
    </xf>
    <xf numFmtId="0" fontId="4" fillId="0" borderId="11" xfId="5" applyBorder="1" applyAlignment="1">
      <alignment horizontal="left" vertical="center" wrapText="1"/>
    </xf>
    <xf numFmtId="0" fontId="8" fillId="0" borderId="0" xfId="5" applyFont="1">
      <alignment vertical="center"/>
    </xf>
    <xf numFmtId="0" fontId="21" fillId="0" borderId="0" xfId="5" applyFont="1">
      <alignment vertical="center"/>
    </xf>
    <xf numFmtId="0" fontId="8" fillId="0" borderId="0" xfId="5" applyFont="1" applyAlignment="1">
      <alignment horizontal="left" vertical="center"/>
    </xf>
    <xf numFmtId="0" fontId="4" fillId="0" borderId="0" xfId="5" applyBorder="1">
      <alignment vertical="center"/>
    </xf>
    <xf numFmtId="0" fontId="4" fillId="0" borderId="7" xfId="5" applyBorder="1" applyAlignment="1">
      <alignment horizontal="left" vertical="center" wrapText="1" indent="1"/>
    </xf>
    <xf numFmtId="0" fontId="8" fillId="0" borderId="0" xfId="5" applyFont="1" applyAlignment="1">
      <alignment vertical="center"/>
    </xf>
    <xf numFmtId="0" fontId="7" fillId="0" borderId="0" xfId="9" applyFont="1">
      <alignment vertical="center"/>
    </xf>
    <xf numFmtId="0" fontId="15" fillId="0" borderId="6" xfId="9" applyFont="1" applyFill="1" applyBorder="1" applyAlignment="1">
      <alignment horizontal="center" vertical="center" shrinkToFit="1"/>
    </xf>
    <xf numFmtId="0" fontId="15" fillId="0" borderId="19" xfId="9" applyFont="1" applyFill="1" applyBorder="1" applyAlignment="1">
      <alignment horizontal="center" vertical="center" shrinkToFit="1"/>
    </xf>
    <xf numFmtId="0" fontId="15" fillId="0" borderId="31" xfId="9" applyFont="1" applyFill="1" applyBorder="1" applyAlignment="1">
      <alignment horizontal="center" vertical="center" shrinkToFit="1"/>
    </xf>
    <xf numFmtId="0" fontId="12" fillId="0" borderId="6" xfId="9" applyFont="1" applyFill="1" applyBorder="1" applyAlignment="1">
      <alignment horizontal="center" vertical="center" shrinkToFit="1"/>
    </xf>
    <xf numFmtId="0" fontId="12" fillId="0" borderId="31" xfId="9" applyFont="1" applyFill="1" applyBorder="1" applyAlignment="1">
      <alignment horizontal="center" vertical="center" shrinkToFit="1"/>
    </xf>
    <xf numFmtId="0" fontId="12" fillId="0" borderId="69" xfId="9" applyFont="1" applyFill="1" applyBorder="1" applyAlignment="1">
      <alignment horizontal="center" vertical="center" shrinkToFit="1"/>
    </xf>
    <xf numFmtId="0" fontId="12" fillId="0" borderId="35" xfId="9" applyFont="1" applyFill="1" applyBorder="1" applyAlignment="1">
      <alignment horizontal="center" vertical="center" shrinkToFit="1"/>
    </xf>
    <xf numFmtId="0" fontId="12" fillId="0" borderId="0" xfId="9" applyFont="1" applyFill="1" applyBorder="1" applyAlignment="1">
      <alignment horizontal="center" vertical="center" shrinkToFit="1"/>
    </xf>
    <xf numFmtId="0" fontId="12" fillId="0" borderId="39" xfId="9" applyFont="1" applyFill="1" applyBorder="1" applyAlignment="1">
      <alignment horizontal="center" vertical="center" wrapText="1"/>
    </xf>
    <xf numFmtId="0" fontId="12" fillId="0" borderId="19" xfId="9" applyFont="1" applyFill="1" applyBorder="1" applyAlignment="1">
      <alignment horizontal="center" vertical="center" wrapText="1"/>
    </xf>
    <xf numFmtId="0" fontId="12" fillId="0" borderId="34" xfId="9" applyFont="1" applyFill="1" applyBorder="1" applyAlignment="1">
      <alignment horizontal="center" vertical="center" wrapText="1" shrinkToFit="1"/>
    </xf>
    <xf numFmtId="0" fontId="12" fillId="0" borderId="62" xfId="9" applyFont="1" applyFill="1" applyBorder="1" applyAlignment="1">
      <alignment horizontal="center" vertical="center" wrapText="1" shrinkToFit="1"/>
    </xf>
    <xf numFmtId="0" fontId="12" fillId="0" borderId="0" xfId="5" applyFont="1" applyBorder="1" applyAlignment="1">
      <alignment horizontal="center" vertical="center" shrinkToFit="1"/>
    </xf>
    <xf numFmtId="0" fontId="12" fillId="0" borderId="0" xfId="9" applyFont="1" applyFill="1" applyBorder="1" applyAlignment="1">
      <alignment horizontal="center" vertical="center" wrapText="1" shrinkToFit="1"/>
    </xf>
    <xf numFmtId="0" fontId="20" fillId="0" borderId="0" xfId="9" applyFont="1" applyFill="1" applyBorder="1" applyAlignment="1">
      <alignment horizontal="left" vertical="center" wrapText="1"/>
    </xf>
    <xf numFmtId="0" fontId="12" fillId="0" borderId="0" xfId="5" applyFont="1" applyAlignment="1">
      <alignment horizontal="left" vertical="center" wrapText="1"/>
    </xf>
    <xf numFmtId="0" fontId="16" fillId="0" borderId="0" xfId="9" applyFont="1" applyFill="1" applyAlignment="1">
      <alignment horizontal="left" vertical="center" wrapText="1"/>
    </xf>
    <xf numFmtId="0" fontId="13" fillId="0" borderId="0" xfId="4" applyFont="1">
      <alignment vertical="center"/>
    </xf>
    <xf numFmtId="0" fontId="0" fillId="0" borderId="0" xfId="4" applyFont="1">
      <alignment vertical="center"/>
    </xf>
    <xf numFmtId="0" fontId="13" fillId="0" borderId="0" xfId="4" applyFont="1" applyBorder="1" applyAlignment="1">
      <alignment horizontal="center" vertical="center"/>
    </xf>
    <xf numFmtId="0" fontId="2" fillId="0" borderId="10" xfId="4" applyBorder="1" applyAlignment="1">
      <alignment horizontal="left" vertical="center" indent="1"/>
    </xf>
    <xf numFmtId="0" fontId="0" fillId="0" borderId="10" xfId="4" applyFont="1" applyBorder="1" applyAlignment="1">
      <alignment horizontal="left" vertical="center" indent="1"/>
    </xf>
    <xf numFmtId="0" fontId="0" fillId="0" borderId="10" xfId="4" applyFont="1" applyBorder="1" applyAlignment="1">
      <alignment horizontal="left" vertical="center" wrapText="1" indent="1"/>
    </xf>
    <xf numFmtId="0" fontId="2" fillId="0" borderId="10" xfId="4" applyBorder="1" applyAlignment="1">
      <alignment horizontal="center" vertical="center"/>
    </xf>
    <xf numFmtId="0" fontId="0" fillId="0" borderId="6" xfId="4" applyFont="1" applyBorder="1" applyAlignment="1">
      <alignment horizontal="center" vertical="center" wrapText="1"/>
    </xf>
    <xf numFmtId="0" fontId="2" fillId="0" borderId="92" xfId="4" applyBorder="1" applyAlignment="1">
      <alignment horizontal="center" vertical="center"/>
    </xf>
    <xf numFmtId="0" fontId="2" fillId="0" borderId="11" xfId="4" applyBorder="1" applyAlignment="1">
      <alignment horizontal="center" vertical="center"/>
    </xf>
    <xf numFmtId="0" fontId="0" fillId="0" borderId="12" xfId="4" applyFont="1" applyBorder="1" applyAlignment="1">
      <alignment horizontal="left" vertical="center"/>
    </xf>
    <xf numFmtId="0" fontId="2" fillId="0" borderId="12" xfId="4" applyBorder="1" applyAlignment="1">
      <alignment horizontal="left" vertical="center"/>
    </xf>
    <xf numFmtId="0" fontId="2" fillId="0" borderId="13" xfId="4" applyBorder="1">
      <alignment vertical="center"/>
    </xf>
    <xf numFmtId="0" fontId="34" fillId="0" borderId="0" xfId="0" applyFont="1" applyFill="1">
      <alignment vertical="center"/>
    </xf>
    <xf numFmtId="0" fontId="7" fillId="0" borderId="0" xfId="0" applyFont="1" applyFill="1">
      <alignment vertical="center"/>
    </xf>
    <xf numFmtId="0" fontId="6" fillId="0" borderId="0" xfId="0" applyFont="1" applyFill="1" applyAlignment="1">
      <alignment horizontal="right" vertical="center"/>
    </xf>
    <xf numFmtId="0" fontId="7" fillId="0" borderId="8" xfId="0" applyFont="1" applyFill="1" applyBorder="1" applyAlignment="1">
      <alignment vertical="center"/>
    </xf>
    <xf numFmtId="0" fontId="7" fillId="0" borderId="9" xfId="0" applyFont="1" applyFill="1" applyBorder="1" applyAlignment="1">
      <alignment horizontal="right" vertical="center"/>
    </xf>
    <xf numFmtId="0" fontId="35" fillId="0" borderId="0" xfId="0" applyFont="1" applyFill="1" applyAlignment="1">
      <alignment vertical="center"/>
    </xf>
    <xf numFmtId="0" fontId="36" fillId="0" borderId="0" xfId="0" applyFont="1" applyFill="1">
      <alignment vertical="center"/>
    </xf>
    <xf numFmtId="0" fontId="7" fillId="0" borderId="97" xfId="0" applyFont="1" applyFill="1" applyBorder="1" applyAlignment="1">
      <alignment vertical="center"/>
    </xf>
    <xf numFmtId="0" fontId="7" fillId="0" borderId="97" xfId="0" applyFont="1" applyFill="1" applyBorder="1">
      <alignment vertical="center"/>
    </xf>
    <xf numFmtId="0" fontId="7" fillId="0" borderId="98" xfId="0" applyFont="1" applyFill="1" applyBorder="1" applyAlignment="1">
      <alignment vertical="center"/>
    </xf>
    <xf numFmtId="0" fontId="7" fillId="0" borderId="100" xfId="0" applyFont="1" applyFill="1" applyBorder="1" applyAlignment="1">
      <alignment vertical="center"/>
    </xf>
    <xf numFmtId="0" fontId="7" fillId="0" borderId="101" xfId="0" applyFont="1" applyFill="1" applyBorder="1" applyAlignment="1">
      <alignment horizontal="right" vertical="center"/>
    </xf>
    <xf numFmtId="0" fontId="7" fillId="0" borderId="95" xfId="0" applyFont="1" applyFill="1" applyBorder="1" applyAlignment="1">
      <alignment vertical="center"/>
    </xf>
    <xf numFmtId="0" fontId="7" fillId="0" borderId="94" xfId="0" applyFont="1" applyFill="1" applyBorder="1" applyAlignment="1">
      <alignment vertical="center"/>
    </xf>
    <xf numFmtId="0" fontId="7" fillId="0" borderId="103" xfId="0" applyFont="1" applyFill="1" applyBorder="1" applyAlignment="1">
      <alignment vertical="center"/>
    </xf>
    <xf numFmtId="0" fontId="7" fillId="0" borderId="104"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lignment vertical="center"/>
    </xf>
    <xf numFmtId="0" fontId="34" fillId="0" borderId="0" xfId="0" applyFont="1" applyFill="1" applyAlignment="1">
      <alignment vertical="top"/>
    </xf>
    <xf numFmtId="0" fontId="7" fillId="0" borderId="0" xfId="5" applyFont="1" applyAlignment="1">
      <alignment horizontal="left" vertical="center"/>
    </xf>
    <xf numFmtId="0" fontId="7" fillId="0" borderId="0" xfId="5" applyFont="1" applyFill="1" applyAlignment="1">
      <alignment horizontal="left" vertical="center"/>
    </xf>
    <xf numFmtId="0" fontId="5" fillId="0" borderId="0" xfId="9" applyFont="1" applyFill="1" applyAlignment="1">
      <alignment vertical="center"/>
    </xf>
    <xf numFmtId="0" fontId="11" fillId="0" borderId="0" xfId="14" applyFont="1" applyFill="1">
      <alignment vertical="center"/>
    </xf>
    <xf numFmtId="38" fontId="40" fillId="0" borderId="0" xfId="1" applyFont="1" applyAlignment="1"/>
    <xf numFmtId="38" fontId="38" fillId="0" borderId="0" xfId="1" applyFont="1" applyAlignment="1"/>
    <xf numFmtId="38" fontId="38" fillId="0" borderId="0" xfId="1" applyFont="1" applyAlignment="1">
      <alignment shrinkToFit="1"/>
    </xf>
    <xf numFmtId="38" fontId="43" fillId="0" borderId="0" xfId="1" applyFont="1" applyFill="1" applyAlignment="1"/>
    <xf numFmtId="38" fontId="38" fillId="0" borderId="0" xfId="1" applyFont="1" applyBorder="1" applyAlignment="1">
      <alignment vertical="center" wrapText="1"/>
    </xf>
    <xf numFmtId="38" fontId="38" fillId="0" borderId="0" xfId="1" applyFont="1" applyFill="1" applyBorder="1" applyAlignment="1">
      <alignment vertical="center" wrapText="1"/>
    </xf>
    <xf numFmtId="38" fontId="44" fillId="0" borderId="0" xfId="1" applyFont="1" applyFill="1" applyAlignment="1"/>
    <xf numFmtId="38" fontId="38" fillId="0" borderId="0" xfId="1" applyFont="1" applyAlignment="1">
      <alignment horizontal="right"/>
    </xf>
    <xf numFmtId="38" fontId="38" fillId="0" borderId="0" xfId="1" applyFont="1" applyFill="1" applyAlignment="1"/>
    <xf numFmtId="38" fontId="38" fillId="0" borderId="0" xfId="1" applyFont="1" applyFill="1" applyAlignment="1">
      <alignment horizontal="right"/>
    </xf>
    <xf numFmtId="38" fontId="38" fillId="0" borderId="106" xfId="1" applyFont="1" applyBorder="1" applyAlignment="1">
      <alignment horizontal="center"/>
    </xf>
    <xf numFmtId="38" fontId="38" fillId="0" borderId="66" xfId="1" applyFont="1" applyFill="1" applyBorder="1" applyAlignment="1" applyProtection="1">
      <alignment horizontal="center" vertical="center" wrapText="1"/>
      <protection locked="0"/>
    </xf>
    <xf numFmtId="38" fontId="38" fillId="0" borderId="0" xfId="1" applyFont="1" applyFill="1" applyBorder="1" applyAlignment="1" applyProtection="1">
      <alignment vertical="center" wrapText="1"/>
      <protection locked="0"/>
    </xf>
    <xf numFmtId="38" fontId="38" fillId="0" borderId="14" xfId="1" applyFont="1" applyFill="1" applyBorder="1" applyAlignment="1" applyProtection="1">
      <alignment horizontal="center" vertical="center" wrapText="1"/>
      <protection locked="0"/>
    </xf>
    <xf numFmtId="38" fontId="38" fillId="0" borderId="0" xfId="1" applyFont="1" applyBorder="1" applyAlignment="1">
      <alignment vertical="top" wrapText="1"/>
    </xf>
    <xf numFmtId="38" fontId="38" fillId="0" borderId="115" xfId="1" applyFont="1" applyFill="1" applyBorder="1" applyAlignment="1" applyProtection="1">
      <alignment horizontal="center" vertical="center" wrapText="1"/>
      <protection locked="0"/>
    </xf>
    <xf numFmtId="38" fontId="37" fillId="0" borderId="0" xfId="1" applyFont="1" applyFill="1" applyBorder="1" applyAlignment="1" applyProtection="1">
      <alignment vertical="top" wrapText="1"/>
      <protection locked="0"/>
    </xf>
    <xf numFmtId="38" fontId="45" fillId="0" borderId="0" xfId="1" applyFont="1" applyFill="1" applyBorder="1" applyAlignment="1">
      <alignment vertical="top" wrapText="1"/>
    </xf>
    <xf numFmtId="38" fontId="45" fillId="0" borderId="0" xfId="1" applyFont="1" applyFill="1" applyBorder="1" applyAlignment="1">
      <alignment horizontal="center" vertical="top" wrapText="1"/>
    </xf>
    <xf numFmtId="38" fontId="51" fillId="0" borderId="0" xfId="1" applyFont="1" applyAlignment="1">
      <alignment vertical="center"/>
    </xf>
    <xf numFmtId="38" fontId="51" fillId="0" borderId="0" xfId="1" applyFont="1" applyAlignment="1"/>
    <xf numFmtId="38" fontId="52" fillId="0" borderId="0" xfId="1" applyFont="1" applyBorder="1" applyAlignment="1">
      <alignment vertical="top" wrapText="1"/>
    </xf>
    <xf numFmtId="38" fontId="48" fillId="0" borderId="0" xfId="1" applyFont="1" applyBorder="1" applyAlignment="1">
      <alignment vertical="top" wrapText="1"/>
    </xf>
    <xf numFmtId="38" fontId="45" fillId="0" borderId="0" xfId="1" applyFont="1" applyBorder="1" applyAlignment="1">
      <alignment vertical="top" wrapText="1"/>
    </xf>
    <xf numFmtId="38" fontId="4" fillId="0" borderId="0" xfId="1" applyFont="1" applyAlignment="1"/>
    <xf numFmtId="38" fontId="53" fillId="0" borderId="0" xfId="1" applyFont="1" applyAlignment="1"/>
    <xf numFmtId="38" fontId="53" fillId="0" borderId="0" xfId="1" applyFont="1" applyAlignment="1">
      <alignment horizontal="right"/>
    </xf>
    <xf numFmtId="38" fontId="51" fillId="0" borderId="0" xfId="1" applyFont="1" applyBorder="1" applyAlignment="1">
      <alignment vertical="top" wrapText="1"/>
    </xf>
    <xf numFmtId="38" fontId="38" fillId="0" borderId="0" xfId="1" applyFont="1" applyAlignment="1">
      <alignment horizontal="center" shrinkToFit="1"/>
    </xf>
    <xf numFmtId="38" fontId="51" fillId="0" borderId="6" xfId="1" applyFont="1" applyBorder="1" applyAlignment="1">
      <alignment horizontal="center" shrinkToFit="1"/>
    </xf>
    <xf numFmtId="38" fontId="49" fillId="0" borderId="0" xfId="1" applyFont="1" applyBorder="1" applyAlignment="1">
      <alignment horizontal="center" wrapText="1" shrinkToFit="1"/>
    </xf>
    <xf numFmtId="38" fontId="51" fillId="0" borderId="0" xfId="1" applyFont="1" applyBorder="1" applyAlignment="1">
      <alignment shrinkToFit="1"/>
    </xf>
    <xf numFmtId="38" fontId="51" fillId="0" borderId="0" xfId="1" applyFont="1" applyBorder="1" applyAlignment="1">
      <alignment horizontal="center" shrinkToFit="1"/>
    </xf>
    <xf numFmtId="38" fontId="38" fillId="0" borderId="0" xfId="1" applyFont="1" applyBorder="1" applyAlignment="1">
      <alignment horizontal="center" shrinkToFit="1"/>
    </xf>
    <xf numFmtId="177" fontId="51" fillId="5" borderId="6" xfId="1" applyNumberFormat="1" applyFont="1" applyFill="1" applyBorder="1" applyAlignment="1" applyProtection="1">
      <alignment horizontal="center" shrinkToFit="1"/>
      <protection locked="0"/>
    </xf>
    <xf numFmtId="178" fontId="51" fillId="5" borderId="6" xfId="1" applyNumberFormat="1" applyFont="1" applyFill="1" applyBorder="1" applyAlignment="1">
      <alignment horizontal="center" shrinkToFit="1"/>
    </xf>
    <xf numFmtId="177" fontId="51" fillId="0" borderId="6" xfId="1" applyNumberFormat="1" applyFont="1" applyBorder="1" applyAlignment="1">
      <alignment horizontal="center" shrinkToFit="1"/>
    </xf>
    <xf numFmtId="38" fontId="56" fillId="0" borderId="0" xfId="1" applyFont="1" applyBorder="1" applyAlignment="1">
      <alignment horizontal="center" shrinkToFit="1"/>
    </xf>
    <xf numFmtId="38" fontId="38" fillId="0" borderId="0" xfId="1" applyFont="1" applyBorder="1" applyAlignment="1">
      <alignment shrinkToFit="1"/>
    </xf>
    <xf numFmtId="38" fontId="51" fillId="0" borderId="0" xfId="1" applyFont="1" applyAlignment="1">
      <alignment shrinkToFit="1"/>
    </xf>
    <xf numFmtId="38" fontId="53" fillId="0" borderId="0" xfId="1" applyFont="1" applyAlignment="1">
      <alignment shrinkToFit="1"/>
    </xf>
    <xf numFmtId="38" fontId="53" fillId="0" borderId="0" xfId="1" applyFont="1" applyBorder="1" applyAlignment="1">
      <alignment shrinkToFit="1"/>
    </xf>
    <xf numFmtId="38" fontId="51" fillId="0" borderId="1" xfId="1" applyFont="1" applyBorder="1" applyAlignment="1">
      <alignment wrapText="1" shrinkToFit="1"/>
    </xf>
    <xf numFmtId="38" fontId="51" fillId="0" borderId="2" xfId="1" applyFont="1" applyBorder="1" applyAlignment="1">
      <alignment wrapText="1" shrinkToFit="1"/>
    </xf>
    <xf numFmtId="38" fontId="49" fillId="0" borderId="6" xfId="1" applyFont="1" applyBorder="1" applyAlignment="1">
      <alignment wrapText="1" shrinkToFit="1"/>
    </xf>
    <xf numFmtId="38" fontId="49" fillId="0" borderId="6" xfId="1" applyFont="1" applyBorder="1" applyAlignment="1">
      <alignment horizontal="right" wrapText="1" shrinkToFit="1"/>
    </xf>
    <xf numFmtId="38" fontId="49" fillId="0" borderId="6" xfId="1" applyFont="1" applyBorder="1" applyAlignment="1">
      <alignment horizontal="center" wrapText="1" shrinkToFit="1"/>
    </xf>
    <xf numFmtId="179" fontId="51" fillId="5" borderId="6" xfId="1" applyNumberFormat="1" applyFont="1" applyFill="1" applyBorder="1" applyAlignment="1" applyProtection="1">
      <alignment horizontal="center" shrinkToFit="1"/>
      <protection locked="0"/>
    </xf>
    <xf numFmtId="180" fontId="51" fillId="5" borderId="6" xfId="1" applyNumberFormat="1" applyFont="1" applyFill="1" applyBorder="1" applyAlignment="1" applyProtection="1">
      <alignment horizontal="center" shrinkToFit="1"/>
      <protection locked="0"/>
    </xf>
    <xf numFmtId="181" fontId="51" fillId="5" borderId="6" xfId="1" applyNumberFormat="1" applyFont="1" applyFill="1" applyBorder="1" applyAlignment="1" applyProtection="1">
      <alignment horizontal="center" shrinkToFit="1"/>
      <protection locked="0"/>
    </xf>
    <xf numFmtId="180" fontId="51" fillId="0" borderId="6" xfId="1" applyNumberFormat="1" applyFont="1" applyBorder="1" applyAlignment="1">
      <alignment horizontal="center" shrinkToFit="1"/>
    </xf>
    <xf numFmtId="38" fontId="53" fillId="0" borderId="0" xfId="1" applyFont="1" applyBorder="1" applyAlignment="1"/>
    <xf numFmtId="38" fontId="51" fillId="0" borderId="0" xfId="1" applyFont="1" applyBorder="1" applyAlignment="1">
      <alignment vertical="top" wrapText="1" shrinkToFit="1"/>
    </xf>
    <xf numFmtId="38" fontId="57" fillId="0" borderId="0" xfId="1" applyFont="1" applyFill="1" applyBorder="1" applyAlignment="1">
      <alignment wrapText="1" shrinkToFit="1"/>
    </xf>
    <xf numFmtId="180" fontId="51" fillId="0" borderId="0" xfId="1" applyNumberFormat="1" applyFont="1" applyFill="1" applyBorder="1" applyAlignment="1">
      <alignment horizontal="center" shrinkToFit="1"/>
    </xf>
    <xf numFmtId="38" fontId="56" fillId="0" borderId="0" xfId="1" applyFont="1" applyFill="1" applyBorder="1" applyAlignment="1">
      <alignment horizontal="center" shrinkToFit="1"/>
    </xf>
    <xf numFmtId="38" fontId="51" fillId="0" borderId="6" xfId="1" applyFont="1" applyBorder="1" applyAlignment="1">
      <alignment horizontal="center" vertical="top" wrapText="1" shrinkToFit="1"/>
    </xf>
    <xf numFmtId="0" fontId="49" fillId="0" borderId="118" xfId="1" applyNumberFormat="1" applyFont="1" applyFill="1" applyBorder="1" applyAlignment="1">
      <alignment horizontal="center" wrapText="1" shrinkToFit="1"/>
    </xf>
    <xf numFmtId="0" fontId="49" fillId="0" borderId="39" xfId="1" applyNumberFormat="1" applyFont="1" applyFill="1" applyBorder="1" applyAlignment="1">
      <alignment horizontal="center" wrapText="1" shrinkToFit="1"/>
    </xf>
    <xf numFmtId="180" fontId="51" fillId="5" borderId="6" xfId="1" applyNumberFormat="1" applyFont="1" applyFill="1" applyBorder="1" applyAlignment="1">
      <alignment horizontal="center" wrapText="1" shrinkToFit="1"/>
    </xf>
    <xf numFmtId="38" fontId="56" fillId="0" borderId="119" xfId="1" applyFont="1" applyBorder="1" applyAlignment="1">
      <alignment horizontal="center" shrinkToFit="1"/>
    </xf>
    <xf numFmtId="38" fontId="56" fillId="0" borderId="42" xfId="1" applyFont="1" applyBorder="1" applyAlignment="1">
      <alignment horizontal="center" shrinkToFit="1"/>
    </xf>
    <xf numFmtId="38" fontId="51" fillId="0" borderId="0" xfId="1" applyFont="1" applyBorder="1" applyAlignment="1">
      <alignment wrapText="1" shrinkToFit="1"/>
    </xf>
    <xf numFmtId="180" fontId="49" fillId="0" borderId="0" xfId="1" applyNumberFormat="1" applyFont="1" applyFill="1" applyBorder="1" applyAlignment="1">
      <alignment horizontal="left" wrapText="1" shrinkToFit="1"/>
    </xf>
    <xf numFmtId="180" fontId="49" fillId="0" borderId="0" xfId="1" applyNumberFormat="1" applyFont="1" applyFill="1" applyBorder="1" applyAlignment="1">
      <alignment wrapText="1" shrinkToFit="1"/>
    </xf>
    <xf numFmtId="38" fontId="38" fillId="0" borderId="0" xfId="1" applyFont="1" applyBorder="1" applyAlignment="1"/>
    <xf numFmtId="0" fontId="4" fillId="0" borderId="0" xfId="1" applyNumberFormat="1" applyFont="1" applyBorder="1" applyAlignment="1">
      <alignment vertical="top"/>
    </xf>
    <xf numFmtId="180" fontId="57" fillId="0" borderId="6" xfId="1" applyNumberFormat="1" applyFont="1" applyFill="1" applyBorder="1" applyAlignment="1">
      <alignment horizontal="left" wrapText="1" shrinkToFit="1"/>
    </xf>
    <xf numFmtId="0" fontId="51" fillId="0" borderId="6" xfId="5" applyFont="1" applyBorder="1" applyAlignment="1">
      <alignment wrapText="1" shrinkToFit="1"/>
    </xf>
    <xf numFmtId="180" fontId="49" fillId="0" borderId="6" xfId="1" applyNumberFormat="1" applyFont="1" applyFill="1" applyBorder="1" applyAlignment="1">
      <alignment horizontal="left" wrapText="1" shrinkToFit="1"/>
    </xf>
    <xf numFmtId="0" fontId="49" fillId="0" borderId="6" xfId="1" applyNumberFormat="1" applyFont="1" applyFill="1" applyBorder="1" applyAlignment="1">
      <alignment horizontal="center" wrapText="1" shrinkToFit="1"/>
    </xf>
    <xf numFmtId="180" fontId="49" fillId="0" borderId="0" xfId="1" applyNumberFormat="1" applyFont="1" applyFill="1" applyBorder="1" applyAlignment="1">
      <alignment horizontal="left" vertical="center" shrinkToFit="1"/>
    </xf>
    <xf numFmtId="38" fontId="43" fillId="0" borderId="0" xfId="1" applyFont="1" applyBorder="1" applyAlignment="1">
      <alignment horizontal="center"/>
    </xf>
    <xf numFmtId="38" fontId="38" fillId="0" borderId="0" xfId="1" applyFont="1" applyBorder="1" applyAlignment="1">
      <alignment horizontal="right"/>
    </xf>
    <xf numFmtId="38" fontId="37" fillId="0" borderId="0" xfId="1" applyFont="1" applyBorder="1" applyAlignment="1">
      <alignment horizontal="right" shrinkToFit="1"/>
    </xf>
    <xf numFmtId="38" fontId="37" fillId="0" borderId="0" xfId="1" applyFont="1" applyBorder="1" applyAlignment="1">
      <alignment horizontal="center" vertical="center" shrinkToFit="1"/>
    </xf>
    <xf numFmtId="38" fontId="38" fillId="3" borderId="0" xfId="1" applyFont="1" applyFill="1" applyBorder="1" applyAlignment="1" applyProtection="1">
      <alignment vertical="center" wrapText="1"/>
      <protection locked="0"/>
    </xf>
    <xf numFmtId="38" fontId="44" fillId="3" borderId="0" xfId="1" applyFont="1" applyFill="1" applyBorder="1" applyAlignment="1"/>
    <xf numFmtId="38" fontId="37" fillId="3" borderId="0" xfId="1" applyFont="1" applyFill="1" applyBorder="1" applyAlignment="1" applyProtection="1">
      <alignment vertical="top" wrapText="1"/>
      <protection locked="0"/>
    </xf>
    <xf numFmtId="38" fontId="37" fillId="0" borderId="0" xfId="1" applyFont="1" applyBorder="1" applyAlignment="1">
      <alignment vertical="center" wrapText="1"/>
    </xf>
    <xf numFmtId="38" fontId="38" fillId="0" borderId="0" xfId="1" quotePrefix="1" applyFont="1" applyBorder="1" applyAlignment="1">
      <alignment vertical="center"/>
    </xf>
    <xf numFmtId="38" fontId="41" fillId="0" borderId="0" xfId="1" applyFont="1" applyBorder="1" applyAlignment="1">
      <alignment horizontal="center" vertical="center" wrapText="1"/>
    </xf>
    <xf numFmtId="38" fontId="40" fillId="0" borderId="0" xfId="1" applyFont="1" applyBorder="1" applyAlignment="1">
      <alignment horizontal="center" vertical="center" wrapText="1"/>
    </xf>
    <xf numFmtId="38" fontId="37" fillId="0" borderId="0" xfId="1" applyFont="1" applyBorder="1" applyAlignment="1">
      <alignment horizontal="center" vertical="center"/>
    </xf>
    <xf numFmtId="38" fontId="38" fillId="0" borderId="0" xfId="1" applyFont="1" applyBorder="1" applyAlignment="1">
      <alignment vertical="center"/>
    </xf>
    <xf numFmtId="182" fontId="37" fillId="0" borderId="0" xfId="1" applyNumberFormat="1" applyFont="1" applyBorder="1" applyAlignment="1">
      <alignment horizontal="right" shrinkToFit="1"/>
    </xf>
    <xf numFmtId="38" fontId="37" fillId="0" borderId="0" xfId="1" applyFont="1" applyBorder="1" applyAlignment="1">
      <alignment horizontal="right" vertical="center" shrinkToFit="1"/>
    </xf>
    <xf numFmtId="38" fontId="38" fillId="0" borderId="0" xfId="1" applyFont="1" applyBorder="1" applyAlignment="1">
      <alignment horizontal="center" vertical="center"/>
    </xf>
    <xf numFmtId="38" fontId="37" fillId="0" borderId="0" xfId="1" applyFont="1" applyFill="1" applyBorder="1" applyAlignment="1" applyProtection="1">
      <alignment vertical="top" wrapText="1"/>
    </xf>
    <xf numFmtId="38" fontId="38" fillId="0" borderId="0" xfId="1" applyFont="1" applyFill="1" applyBorder="1" applyAlignment="1">
      <alignment wrapText="1"/>
    </xf>
    <xf numFmtId="38" fontId="40" fillId="0" borderId="0" xfId="1" applyFont="1" applyFill="1" applyBorder="1" applyAlignment="1">
      <alignment vertical="center"/>
    </xf>
    <xf numFmtId="38" fontId="39" fillId="0" borderId="0" xfId="1" applyFont="1" applyFill="1" applyBorder="1" applyAlignment="1">
      <alignment vertical="center" wrapText="1"/>
    </xf>
    <xf numFmtId="38" fontId="37" fillId="0" borderId="0" xfId="1" applyFont="1" applyFill="1" applyBorder="1" applyAlignment="1">
      <alignment horizontal="center" vertical="center" wrapText="1"/>
    </xf>
    <xf numFmtId="38" fontId="37" fillId="0" borderId="0" xfId="1" applyFont="1" applyFill="1" applyBorder="1" applyAlignment="1">
      <alignment horizontal="center" vertical="center" wrapText="1" shrinkToFit="1"/>
    </xf>
    <xf numFmtId="38" fontId="37" fillId="0" borderId="0" xfId="1" applyFont="1" applyFill="1" applyBorder="1" applyAlignment="1">
      <alignment horizontal="right" vertical="center" wrapText="1" shrinkToFit="1"/>
    </xf>
    <xf numFmtId="38" fontId="40" fillId="0" borderId="0" xfId="1" applyFont="1" applyFill="1" applyBorder="1" applyAlignment="1">
      <alignment vertical="top" wrapText="1" shrinkToFit="1"/>
    </xf>
    <xf numFmtId="38" fontId="38" fillId="0" borderId="0" xfId="1" applyFont="1" applyBorder="1" applyAlignment="1">
      <alignment vertical="center" shrinkToFit="1"/>
    </xf>
    <xf numFmtId="38" fontId="38" fillId="3" borderId="0" xfId="1" applyFont="1" applyFill="1" applyBorder="1" applyAlignment="1" applyProtection="1">
      <alignment vertical="center" shrinkToFit="1"/>
      <protection locked="0"/>
    </xf>
    <xf numFmtId="38" fontId="37" fillId="3" borderId="0" xfId="1" applyFont="1" applyFill="1" applyBorder="1" applyAlignment="1" applyProtection="1">
      <alignment horizontal="right" shrinkToFit="1"/>
      <protection locked="0"/>
    </xf>
    <xf numFmtId="183" fontId="37" fillId="0" borderId="0" xfId="1" applyNumberFormat="1" applyFont="1" applyBorder="1" applyAlignment="1">
      <alignment horizontal="right" shrinkToFit="1"/>
    </xf>
    <xf numFmtId="182" fontId="37" fillId="3" borderId="0" xfId="1" applyNumberFormat="1" applyFont="1" applyFill="1" applyBorder="1" applyAlignment="1" applyProtection="1">
      <alignment horizontal="right" shrinkToFit="1"/>
      <protection locked="0"/>
    </xf>
    <xf numFmtId="182" fontId="37" fillId="0" borderId="0" xfId="1" applyNumberFormat="1" applyFont="1" applyBorder="1" applyAlignment="1">
      <alignment shrinkToFit="1"/>
    </xf>
    <xf numFmtId="182" fontId="37" fillId="0" borderId="0" xfId="1" applyNumberFormat="1" applyFont="1" applyFill="1" applyBorder="1" applyAlignment="1">
      <alignment horizontal="right" shrinkToFit="1"/>
    </xf>
    <xf numFmtId="38" fontId="37" fillId="0" borderId="0" xfId="1" applyFont="1" applyFill="1" applyBorder="1" applyAlignment="1">
      <alignment vertical="center" shrinkToFit="1"/>
    </xf>
    <xf numFmtId="38" fontId="37" fillId="0" borderId="0" xfId="1" applyFont="1" applyBorder="1" applyAlignment="1">
      <alignment wrapText="1"/>
    </xf>
    <xf numFmtId="182" fontId="38" fillId="0" borderId="0" xfId="1" applyNumberFormat="1" applyFont="1" applyBorder="1" applyAlignment="1">
      <alignment horizontal="right" shrinkToFit="1"/>
    </xf>
    <xf numFmtId="38" fontId="40" fillId="0" borderId="0" xfId="1" applyFont="1" applyBorder="1" applyAlignment="1"/>
    <xf numFmtId="38" fontId="38" fillId="0" borderId="0" xfId="1" applyFont="1" applyBorder="1" applyAlignment="1">
      <alignment vertical="top"/>
    </xf>
    <xf numFmtId="38" fontId="38" fillId="0" borderId="0" xfId="1" applyFont="1" applyFill="1" applyBorder="1" applyAlignment="1"/>
    <xf numFmtId="38" fontId="38" fillId="0" borderId="0" xfId="1" applyFont="1" applyFill="1" applyBorder="1" applyAlignment="1">
      <alignment vertical="top"/>
    </xf>
    <xf numFmtId="38" fontId="38" fillId="0" borderId="0" xfId="1" applyFont="1" applyFill="1" applyBorder="1" applyAlignment="1">
      <alignment vertical="top" wrapText="1"/>
    </xf>
    <xf numFmtId="38" fontId="38" fillId="0" borderId="0" xfId="1" applyFont="1" applyFill="1" applyBorder="1" applyAlignment="1">
      <alignment horizontal="left" vertical="center"/>
    </xf>
    <xf numFmtId="38" fontId="37" fillId="0" borderId="0" xfId="1" applyFont="1" applyFill="1" applyBorder="1" applyAlignment="1">
      <alignment vertical="center"/>
    </xf>
    <xf numFmtId="38" fontId="40" fillId="0" borderId="0" xfId="1" applyFont="1" applyFill="1" applyBorder="1" applyAlignment="1"/>
    <xf numFmtId="38" fontId="37" fillId="0" borderId="0" xfId="1" applyFont="1" applyFill="1" applyBorder="1" applyAlignment="1">
      <alignment horizontal="right"/>
    </xf>
    <xf numFmtId="38" fontId="37" fillId="0" borderId="0" xfId="1" applyFont="1" applyFill="1" applyBorder="1" applyAlignment="1"/>
    <xf numFmtId="38" fontId="38" fillId="0" borderId="0" xfId="1" applyFont="1" applyFill="1" applyBorder="1" applyAlignment="1">
      <alignment horizontal="center" vertical="center"/>
    </xf>
    <xf numFmtId="38" fontId="38" fillId="0" borderId="0" xfId="1" quotePrefix="1" applyFont="1" applyFill="1" applyBorder="1" applyAlignment="1"/>
    <xf numFmtId="38" fontId="38" fillId="0" borderId="0" xfId="1" quotePrefix="1" applyFont="1" applyFill="1" applyBorder="1" applyAlignment="1">
      <alignment horizontal="left"/>
    </xf>
    <xf numFmtId="38" fontId="38" fillId="0" borderId="0" xfId="1" applyFont="1" applyFill="1" applyBorder="1" applyAlignment="1">
      <alignment vertical="center"/>
    </xf>
    <xf numFmtId="38" fontId="37" fillId="0" borderId="0" xfId="1" applyFont="1" applyFill="1" applyBorder="1" applyAlignment="1">
      <alignment horizontal="center" vertical="center"/>
    </xf>
    <xf numFmtId="38" fontId="37" fillId="0" borderId="0" xfId="1" applyFont="1" applyFill="1" applyBorder="1" applyAlignment="1">
      <alignment horizontal="right" vertical="center"/>
    </xf>
    <xf numFmtId="38" fontId="38" fillId="0" borderId="0" xfId="1" applyFont="1" applyFill="1" applyBorder="1" applyAlignment="1">
      <alignment horizontal="right" vertical="center"/>
    </xf>
    <xf numFmtId="38" fontId="37" fillId="0" borderId="0" xfId="1" applyFont="1" applyFill="1" applyBorder="1" applyAlignment="1">
      <alignment horizontal="center" vertical="center" shrinkToFit="1"/>
    </xf>
    <xf numFmtId="38" fontId="38" fillId="0" borderId="0" xfId="1" quotePrefix="1" applyFont="1" applyFill="1" applyBorder="1" applyAlignment="1">
      <alignment horizontal="left" vertical="center"/>
    </xf>
    <xf numFmtId="38" fontId="38" fillId="0" borderId="0" xfId="1" applyFont="1" applyFill="1" applyBorder="1" applyAlignment="1">
      <alignment vertical="center" shrinkToFit="1"/>
    </xf>
    <xf numFmtId="38" fontId="38" fillId="0" borderId="0" xfId="1" quotePrefix="1" applyFont="1" applyFill="1" applyBorder="1" applyAlignment="1">
      <alignment vertical="center"/>
    </xf>
    <xf numFmtId="38" fontId="38" fillId="0" borderId="0" xfId="1" applyFont="1" applyFill="1" applyBorder="1" applyAlignment="1">
      <alignment horizontal="left" vertical="center" wrapText="1"/>
    </xf>
    <xf numFmtId="38" fontId="38" fillId="0" borderId="0" xfId="1" applyFont="1" applyFill="1" applyBorder="1" applyAlignment="1">
      <alignment horizontal="left"/>
    </xf>
    <xf numFmtId="38" fontId="40" fillId="0" borderId="0" xfId="1" applyFont="1" applyFill="1" applyBorder="1" applyAlignment="1">
      <alignment vertical="center" wrapText="1"/>
    </xf>
    <xf numFmtId="38" fontId="37" fillId="0" borderId="0" xfId="1" applyFont="1" applyFill="1" applyBorder="1" applyAlignment="1">
      <alignment horizontal="left" vertical="center" wrapText="1"/>
    </xf>
    <xf numFmtId="38" fontId="37" fillId="0" borderId="0" xfId="1" applyFont="1" applyFill="1" applyBorder="1" applyAlignment="1">
      <alignment wrapText="1"/>
    </xf>
    <xf numFmtId="38" fontId="37" fillId="0" borderId="0" xfId="1" applyFont="1" applyFill="1" applyBorder="1" applyAlignment="1">
      <alignment horizontal="left" wrapText="1"/>
    </xf>
    <xf numFmtId="38" fontId="37" fillId="0" borderId="0" xfId="1" applyFont="1" applyFill="1" applyBorder="1" applyAlignment="1">
      <alignment horizontal="right" wrapText="1"/>
    </xf>
    <xf numFmtId="0" fontId="7" fillId="4" borderId="0" xfId="9" applyFont="1" applyFill="1" applyAlignment="1">
      <alignment horizontal="center" vertical="center"/>
    </xf>
    <xf numFmtId="0" fontId="0" fillId="0" borderId="0" xfId="0" applyAlignment="1">
      <alignment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120" xfId="0" applyBorder="1" applyAlignment="1">
      <alignment horizontal="left" vertical="center" wrapText="1"/>
    </xf>
    <xf numFmtId="0" fontId="58" fillId="0" borderId="0" xfId="4" applyFont="1">
      <alignment vertical="center"/>
    </xf>
    <xf numFmtId="0" fontId="59" fillId="0" borderId="0" xfId="4" applyFont="1">
      <alignment vertical="center"/>
    </xf>
    <xf numFmtId="0" fontId="58" fillId="0" borderId="0" xfId="4" applyFont="1" applyAlignment="1">
      <alignment horizontal="left" vertical="center"/>
    </xf>
    <xf numFmtId="0" fontId="58" fillId="0" borderId="0" xfId="4" applyFont="1" applyAlignment="1">
      <alignment horizontal="center" vertical="center"/>
    </xf>
    <xf numFmtId="0" fontId="58" fillId="0" borderId="1" xfId="4" applyFont="1" applyBorder="1">
      <alignment vertical="center"/>
    </xf>
    <xf numFmtId="0" fontId="58" fillId="0" borderId="10" xfId="4" applyFont="1" applyBorder="1">
      <alignment vertical="center"/>
    </xf>
    <xf numFmtId="0" fontId="58" fillId="0" borderId="10" xfId="4" applyFont="1" applyBorder="1" applyAlignment="1">
      <alignment vertical="center" wrapText="1"/>
    </xf>
    <xf numFmtId="0" fontId="58" fillId="0" borderId="4" xfId="4" applyFont="1" applyBorder="1">
      <alignment vertical="center"/>
    </xf>
    <xf numFmtId="0" fontId="58" fillId="0" borderId="18" xfId="4" applyFont="1" applyBorder="1">
      <alignment vertical="center"/>
    </xf>
    <xf numFmtId="0" fontId="58" fillId="0" borderId="3" xfId="4" applyFont="1" applyBorder="1">
      <alignment vertical="center"/>
    </xf>
    <xf numFmtId="0" fontId="58" fillId="0" borderId="14" xfId="4" applyFont="1" applyBorder="1">
      <alignment vertical="center"/>
    </xf>
    <xf numFmtId="0" fontId="58" fillId="0" borderId="11" xfId="4" applyFont="1" applyBorder="1">
      <alignment vertical="center"/>
    </xf>
    <xf numFmtId="0" fontId="58" fillId="0" borderId="13" xfId="4" applyFont="1" applyBorder="1">
      <alignment vertical="center"/>
    </xf>
    <xf numFmtId="0" fontId="60" fillId="0" borderId="4" xfId="4" applyFont="1" applyBorder="1">
      <alignment vertical="center"/>
    </xf>
    <xf numFmtId="0" fontId="60" fillId="0" borderId="18" xfId="4" applyFont="1" applyBorder="1">
      <alignment vertical="center"/>
    </xf>
    <xf numFmtId="0" fontId="60" fillId="0" borderId="0" xfId="4" applyFont="1" applyBorder="1">
      <alignment vertical="center"/>
    </xf>
    <xf numFmtId="0" fontId="60" fillId="0" borderId="6" xfId="4" applyFont="1" applyBorder="1">
      <alignment vertical="center"/>
    </xf>
    <xf numFmtId="0" fontId="60" fillId="0" borderId="5" xfId="4" applyFont="1" applyBorder="1">
      <alignment vertical="center"/>
    </xf>
    <xf numFmtId="0" fontId="60" fillId="0" borderId="0" xfId="4" applyFont="1">
      <alignment vertical="center"/>
    </xf>
    <xf numFmtId="0" fontId="60" fillId="0" borderId="7" xfId="4" applyFont="1" applyBorder="1">
      <alignment vertical="center"/>
    </xf>
    <xf numFmtId="0" fontId="60" fillId="0" borderId="8" xfId="4" applyFont="1" applyBorder="1">
      <alignment vertical="center"/>
    </xf>
    <xf numFmtId="0" fontId="60" fillId="0" borderId="9" xfId="4" applyFont="1" applyBorder="1">
      <alignment vertical="center"/>
    </xf>
    <xf numFmtId="0" fontId="60" fillId="0" borderId="14" xfId="4" applyFont="1" applyBorder="1">
      <alignment vertical="center"/>
    </xf>
    <xf numFmtId="0" fontId="60" fillId="0" borderId="11" xfId="4" applyFont="1" applyBorder="1">
      <alignment vertical="center"/>
    </xf>
    <xf numFmtId="0" fontId="60" fillId="0" borderId="12" xfId="4" applyFont="1" applyBorder="1">
      <alignment vertical="center"/>
    </xf>
    <xf numFmtId="0" fontId="60" fillId="0" borderId="13" xfId="4" applyFont="1" applyBorder="1">
      <alignment vertical="center"/>
    </xf>
    <xf numFmtId="0" fontId="61" fillId="6" borderId="6" xfId="0" applyFont="1" applyFill="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9" fillId="0" borderId="0" xfId="4" applyFont="1">
      <alignment vertical="center"/>
    </xf>
    <xf numFmtId="0" fontId="7" fillId="0" borderId="0" xfId="13" applyFont="1" applyFill="1">
      <alignment vertical="center"/>
    </xf>
    <xf numFmtId="0" fontId="12" fillId="0" borderId="0" xfId="5" applyFont="1" applyBorder="1" applyAlignment="1">
      <alignment vertical="center"/>
    </xf>
    <xf numFmtId="0" fontId="2" fillId="0" borderId="0" xfId="5" applyFont="1">
      <alignment vertical="center"/>
    </xf>
    <xf numFmtId="0" fontId="0" fillId="7" borderId="6" xfId="0" applyFill="1" applyBorder="1" applyAlignment="1">
      <alignment vertical="center" wrapText="1"/>
    </xf>
    <xf numFmtId="0" fontId="0" fillId="4" borderId="6" xfId="0" applyFill="1" applyBorder="1" applyAlignment="1">
      <alignment vertical="center" wrapText="1"/>
    </xf>
    <xf numFmtId="0" fontId="0" fillId="0" borderId="136" xfId="0" applyBorder="1" applyAlignment="1">
      <alignment horizontal="center"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0" fillId="0" borderId="137"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8"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27" xfId="0" applyBorder="1" applyAlignment="1">
      <alignment horizontal="center" vertical="center" wrapText="1"/>
    </xf>
    <xf numFmtId="0" fontId="0" fillId="0" borderId="130" xfId="0" applyBorder="1" applyAlignment="1">
      <alignment horizontal="center" vertical="center" wrapText="1"/>
    </xf>
    <xf numFmtId="0" fontId="0" fillId="0" borderId="133" xfId="0" applyBorder="1" applyAlignment="1">
      <alignment horizontal="center"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9" fontId="0" fillId="0" borderId="6" xfId="15" applyFont="1" applyBorder="1" applyAlignment="1">
      <alignment horizontal="left" vertical="center" wrapText="1"/>
    </xf>
    <xf numFmtId="0" fontId="7" fillId="4" borderId="0" xfId="5" applyFont="1" applyFill="1" applyAlignment="1">
      <alignment horizontal="center" vertical="center"/>
    </xf>
    <xf numFmtId="0" fontId="7" fillId="0" borderId="0" xfId="5" applyFont="1" applyAlignment="1">
      <alignment horizontal="left" vertical="center"/>
    </xf>
    <xf numFmtId="0" fontId="4" fillId="0" borderId="0" xfId="5" applyAlignment="1">
      <alignment horizontal="right" vertical="center"/>
    </xf>
    <xf numFmtId="0" fontId="6" fillId="0" borderId="0" xfId="5" applyFont="1" applyBorder="1" applyAlignment="1">
      <alignment horizontal="center" vertical="center" wrapText="1"/>
    </xf>
    <xf numFmtId="0" fontId="6" fillId="0" borderId="0"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7" fillId="0" borderId="7" xfId="5" applyFont="1" applyBorder="1" applyAlignment="1">
      <alignment horizontal="left" vertical="center"/>
    </xf>
    <xf numFmtId="0" fontId="7" fillId="0" borderId="8" xfId="5" applyFont="1" applyBorder="1" applyAlignment="1">
      <alignment horizontal="left" vertical="center"/>
    </xf>
    <xf numFmtId="0" fontId="7" fillId="0" borderId="9" xfId="5" applyFont="1" applyBorder="1" applyAlignment="1">
      <alignment horizontal="left" vertical="center"/>
    </xf>
    <xf numFmtId="0" fontId="7" fillId="0" borderId="7" xfId="5" applyFont="1" applyBorder="1" applyAlignment="1">
      <alignment horizontal="left" vertical="center" wrapText="1"/>
    </xf>
    <xf numFmtId="0" fontId="7" fillId="0" borderId="8" xfId="5" applyFont="1" applyBorder="1" applyAlignment="1">
      <alignment horizontal="left" vertical="center" wrapText="1"/>
    </xf>
    <xf numFmtId="0" fontId="7" fillId="0" borderId="9" xfId="5" applyFont="1" applyBorder="1" applyAlignment="1">
      <alignment horizontal="left" vertical="center" wrapText="1"/>
    </xf>
    <xf numFmtId="0" fontId="7" fillId="0" borderId="10" xfId="5" applyFont="1" applyBorder="1" applyAlignment="1">
      <alignment horizontal="left" vertical="center" wrapText="1"/>
    </xf>
    <xf numFmtId="0" fontId="7" fillId="0" borderId="18" xfId="5" applyFont="1" applyBorder="1" applyAlignment="1">
      <alignment horizontal="left" vertical="center" wrapText="1"/>
    </xf>
    <xf numFmtId="0" fontId="7" fillId="0" borderId="11" xfId="5" applyFont="1" applyBorder="1" applyAlignment="1">
      <alignment horizontal="left" vertical="center" wrapText="1"/>
    </xf>
    <xf numFmtId="0" fontId="7" fillId="0" borderId="10" xfId="5" applyFont="1" applyBorder="1" applyAlignment="1">
      <alignment horizontal="center" vertical="center" wrapText="1"/>
    </xf>
    <xf numFmtId="0" fontId="7" fillId="0" borderId="18"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10" xfId="5" applyFont="1" applyBorder="1" applyAlignment="1">
      <alignment vertical="center"/>
    </xf>
    <xf numFmtId="0" fontId="7" fillId="0" borderId="18" xfId="5" applyFont="1" applyBorder="1" applyAlignment="1">
      <alignment vertical="center"/>
    </xf>
    <xf numFmtId="0" fontId="7" fillId="0" borderId="11" xfId="5" applyFont="1" applyBorder="1" applyAlignment="1">
      <alignment vertical="center"/>
    </xf>
    <xf numFmtId="0" fontId="7" fillId="0" borderId="10" xfId="5" applyFont="1" applyBorder="1" applyAlignment="1">
      <alignment horizontal="center" vertical="center"/>
    </xf>
    <xf numFmtId="0" fontId="7" fillId="0" borderId="18" xfId="5" applyFont="1" applyBorder="1" applyAlignment="1">
      <alignment horizontal="center" vertical="center"/>
    </xf>
    <xf numFmtId="0" fontId="7" fillId="0" borderId="11" xfId="5" applyFont="1" applyBorder="1" applyAlignment="1">
      <alignment horizontal="center" vertical="center"/>
    </xf>
    <xf numFmtId="0" fontId="7" fillId="0" borderId="0" xfId="5" applyFont="1" applyFill="1" applyAlignment="1">
      <alignment horizontal="left" vertical="center" wrapText="1"/>
    </xf>
    <xf numFmtId="0" fontId="7" fillId="0" borderId="0" xfId="5" applyFont="1" applyFill="1" applyAlignment="1">
      <alignment horizontal="left" vertical="center"/>
    </xf>
    <xf numFmtId="0" fontId="58" fillId="0" borderId="2" xfId="4" applyFont="1" applyBorder="1" applyAlignment="1">
      <alignment vertical="center"/>
    </xf>
    <xf numFmtId="0" fontId="58" fillId="0" borderId="1" xfId="4" applyFont="1" applyBorder="1" applyAlignment="1">
      <alignment vertical="center"/>
    </xf>
    <xf numFmtId="0" fontId="9" fillId="0" borderId="3" xfId="4" applyFont="1" applyBorder="1" applyAlignment="1">
      <alignment vertical="center"/>
    </xf>
    <xf numFmtId="0" fontId="58" fillId="0" borderId="10" xfId="4" applyFont="1" applyBorder="1" applyAlignment="1">
      <alignment vertical="center" wrapText="1"/>
    </xf>
    <xf numFmtId="0" fontId="58" fillId="0" borderId="11" xfId="4" applyFont="1" applyBorder="1" applyAlignment="1">
      <alignment vertical="center" wrapText="1"/>
    </xf>
    <xf numFmtId="0" fontId="58" fillId="0" borderId="18" xfId="4" applyFont="1" applyBorder="1" applyAlignment="1">
      <alignment vertical="center" wrapText="1"/>
    </xf>
    <xf numFmtId="0" fontId="9" fillId="0" borderId="11" xfId="4" applyFont="1" applyBorder="1" applyAlignment="1">
      <alignment vertical="center" wrapText="1"/>
    </xf>
    <xf numFmtId="0" fontId="5" fillId="4" borderId="0" xfId="9" applyFont="1" applyFill="1" applyAlignment="1">
      <alignment horizontal="center" vertical="center"/>
    </xf>
    <xf numFmtId="0" fontId="24" fillId="0" borderId="0" xfId="14" applyFont="1" applyAlignment="1">
      <alignment horizontal="left" vertical="center" wrapText="1"/>
    </xf>
    <xf numFmtId="0" fontId="24" fillId="0" borderId="27" xfId="14" applyFont="1" applyBorder="1" applyAlignment="1">
      <alignment horizontal="center" vertical="center" wrapText="1"/>
    </xf>
    <xf numFmtId="0" fontId="24" fillId="0" borderId="29" xfId="14" applyFont="1" applyBorder="1" applyAlignment="1">
      <alignment horizontal="center" vertical="center" wrapText="1"/>
    </xf>
    <xf numFmtId="0" fontId="24" fillId="0" borderId="41" xfId="14" applyFont="1" applyBorder="1" applyAlignment="1">
      <alignment horizontal="center" vertical="center" wrapText="1"/>
    </xf>
    <xf numFmtId="0" fontId="30" fillId="0" borderId="28" xfId="14" applyFont="1" applyBorder="1" applyAlignment="1">
      <alignment vertical="center" shrinkToFit="1"/>
    </xf>
    <xf numFmtId="0" fontId="30" fillId="0" borderId="64" xfId="14" applyFont="1" applyBorder="1" applyAlignment="1">
      <alignment vertical="center" shrinkToFit="1"/>
    </xf>
    <xf numFmtId="0" fontId="30" fillId="0" borderId="6" xfId="14" applyFont="1" applyBorder="1" applyAlignment="1">
      <alignment vertical="center" wrapText="1"/>
    </xf>
    <xf numFmtId="0" fontId="30" fillId="0" borderId="19" xfId="14" applyFont="1" applyBorder="1" applyAlignment="1">
      <alignment vertical="center" wrapText="1"/>
    </xf>
    <xf numFmtId="0" fontId="30" fillId="0" borderId="32" xfId="14" applyFont="1" applyBorder="1" applyAlignment="1">
      <alignment horizontal="center" vertical="center" wrapText="1"/>
    </xf>
    <xf numFmtId="0" fontId="30" fillId="0" borderId="34" xfId="14" applyFont="1" applyBorder="1" applyAlignment="1">
      <alignment horizontal="center" vertical="center" wrapText="1"/>
    </xf>
    <xf numFmtId="0" fontId="30" fillId="0" borderId="35" xfId="14" applyFont="1" applyBorder="1" applyAlignment="1">
      <alignment horizontal="center" vertical="center" wrapText="1"/>
    </xf>
    <xf numFmtId="0" fontId="24" fillId="0" borderId="0" xfId="14" applyFont="1" applyBorder="1" applyAlignment="1">
      <alignment vertical="center"/>
    </xf>
    <xf numFmtId="0" fontId="24" fillId="0" borderId="0" xfId="14" applyFont="1" applyAlignment="1">
      <alignment vertical="center" wrapText="1"/>
    </xf>
    <xf numFmtId="0" fontId="24" fillId="0" borderId="9" xfId="14" applyFont="1" applyBorder="1" applyAlignment="1">
      <alignment horizontal="center" vertical="center" wrapText="1"/>
    </xf>
    <xf numFmtId="0" fontId="30" fillId="0" borderId="0" xfId="14" applyFont="1" applyBorder="1" applyAlignment="1">
      <alignment horizontal="center" vertical="center" shrinkToFit="1"/>
    </xf>
    <xf numFmtId="0" fontId="30" fillId="0" borderId="77" xfId="14" applyFont="1" applyBorder="1" applyAlignment="1">
      <alignment horizontal="center" vertical="center" shrinkToFit="1"/>
    </xf>
    <xf numFmtId="0" fontId="30" fillId="0" borderId="12" xfId="14" applyFont="1" applyBorder="1" applyAlignment="1">
      <alignment horizontal="center" vertical="center" shrinkToFit="1"/>
    </xf>
    <xf numFmtId="0" fontId="30" fillId="0" borderId="30" xfId="14" applyFont="1" applyBorder="1" applyAlignment="1">
      <alignment horizontal="center" vertical="center" shrinkToFit="1"/>
    </xf>
    <xf numFmtId="0" fontId="24" fillId="0" borderId="0" xfId="14" applyFont="1" applyFill="1" applyAlignment="1">
      <alignment vertical="center" wrapText="1"/>
    </xf>
    <xf numFmtId="0" fontId="24" fillId="0" borderId="5" xfId="14" applyFont="1" applyFill="1" applyBorder="1" applyAlignment="1">
      <alignment horizontal="center" vertical="center" wrapText="1"/>
    </xf>
    <xf numFmtId="0" fontId="24" fillId="0" borderId="10" xfId="14" applyFont="1" applyBorder="1" applyAlignment="1">
      <alignment horizontal="center" vertical="center" wrapText="1"/>
    </xf>
    <xf numFmtId="0" fontId="24" fillId="0" borderId="18" xfId="14" applyFont="1" applyBorder="1" applyAlignment="1">
      <alignment horizontal="center" vertical="center" wrapText="1"/>
    </xf>
    <xf numFmtId="0" fontId="30" fillId="0" borderId="2" xfId="14" applyFont="1" applyBorder="1" applyAlignment="1">
      <alignment horizontal="center" vertical="center" shrinkToFit="1"/>
    </xf>
    <xf numFmtId="0" fontId="30" fillId="0" borderId="40" xfId="14" applyFont="1" applyBorder="1" applyAlignment="1">
      <alignment horizontal="center" vertical="center" shrinkToFit="1"/>
    </xf>
    <xf numFmtId="0" fontId="24" fillId="0" borderId="81" xfId="14" applyFont="1" applyBorder="1" applyAlignment="1">
      <alignment horizontal="center" vertical="center" wrapText="1"/>
    </xf>
    <xf numFmtId="0" fontId="24" fillId="0" borderId="82" xfId="14" applyFont="1" applyBorder="1" applyAlignment="1">
      <alignment horizontal="center" vertical="center" wrapText="1"/>
    </xf>
    <xf numFmtId="0" fontId="24" fillId="0" borderId="83" xfId="14" applyFont="1" applyBorder="1" applyAlignment="1">
      <alignment horizontal="center" vertical="center" wrapText="1"/>
    </xf>
    <xf numFmtId="0" fontId="24" fillId="0" borderId="9" xfId="14" applyFont="1" applyFill="1" applyBorder="1" applyAlignment="1">
      <alignment horizontal="center" vertical="center" wrapText="1"/>
    </xf>
    <xf numFmtId="0" fontId="24" fillId="0" borderId="8" xfId="14" applyFont="1" applyBorder="1" applyAlignment="1">
      <alignment horizontal="center" vertical="center" wrapText="1"/>
    </xf>
    <xf numFmtId="0" fontId="24" fillId="0" borderId="15" xfId="14" applyFont="1" applyBorder="1" applyAlignment="1">
      <alignment vertical="center" wrapText="1"/>
    </xf>
    <xf numFmtId="0" fontId="24" fillId="0" borderId="16" xfId="14" applyFont="1" applyBorder="1" applyAlignment="1">
      <alignment vertical="center" wrapText="1"/>
    </xf>
    <xf numFmtId="0" fontId="24" fillId="0" borderId="36" xfId="14" applyFont="1" applyBorder="1" applyAlignment="1">
      <alignment horizontal="center" vertical="center" wrapText="1"/>
    </xf>
    <xf numFmtId="0" fontId="24" fillId="0" borderId="37" xfId="14" applyFont="1" applyBorder="1" applyAlignment="1">
      <alignment horizontal="center" vertical="center" wrapText="1"/>
    </xf>
    <xf numFmtId="0" fontId="24" fillId="0" borderId="38" xfId="14" applyFont="1" applyBorder="1" applyAlignment="1">
      <alignment horizontal="center" vertical="center" wrapText="1"/>
    </xf>
    <xf numFmtId="0" fontId="29" fillId="0" borderId="45" xfId="14" applyFont="1" applyBorder="1" applyAlignment="1">
      <alignment horizontal="left" vertical="center" wrapText="1"/>
    </xf>
    <xf numFmtId="0" fontId="29" fillId="0" borderId="17" xfId="14" applyFont="1" applyBorder="1" applyAlignment="1">
      <alignment horizontal="left" vertical="center" wrapText="1"/>
    </xf>
    <xf numFmtId="0" fontId="22" fillId="0" borderId="0" xfId="14" applyFont="1" applyBorder="1" applyAlignment="1">
      <alignment horizontal="center" vertical="center"/>
    </xf>
    <xf numFmtId="0" fontId="24" fillId="0" borderId="43" xfId="14" applyFont="1" applyBorder="1" applyAlignment="1">
      <alignment horizontal="distributed" vertical="center"/>
    </xf>
    <xf numFmtId="0" fontId="24" fillId="0" borderId="44" xfId="14" applyFont="1" applyBorder="1" applyAlignment="1">
      <alignment horizontal="distributed" vertical="center"/>
    </xf>
    <xf numFmtId="0" fontId="24" fillId="0" borderId="44" xfId="2" applyFont="1" applyBorder="1" applyAlignment="1">
      <alignment horizontal="distributed" vertical="center"/>
    </xf>
    <xf numFmtId="0" fontId="30" fillId="0" borderId="63" xfId="14" applyFont="1" applyBorder="1" applyAlignment="1">
      <alignment horizontal="center" vertical="center" shrinkToFit="1"/>
    </xf>
    <xf numFmtId="0" fontId="30" fillId="0" borderId="60" xfId="14" applyFont="1" applyBorder="1" applyAlignment="1">
      <alignment horizontal="center" vertical="center" shrinkToFit="1"/>
    </xf>
    <xf numFmtId="0" fontId="26" fillId="0" borderId="56" xfId="9" applyFont="1" applyFill="1" applyBorder="1" applyAlignment="1">
      <alignment horizontal="distributed" vertical="center"/>
    </xf>
    <xf numFmtId="0" fontId="26" fillId="0" borderId="37" xfId="9" applyFont="1" applyFill="1" applyBorder="1" applyAlignment="1">
      <alignment horizontal="distributed" vertical="center"/>
    </xf>
    <xf numFmtId="0" fontId="24" fillId="0" borderId="38" xfId="2" applyFont="1" applyBorder="1" applyAlignment="1">
      <alignment horizontal="distributed" vertical="center"/>
    </xf>
    <xf numFmtId="0" fontId="27" fillId="0" borderId="37" xfId="9" applyFont="1" applyFill="1" applyBorder="1" applyAlignment="1">
      <alignment horizontal="center" vertical="center" shrinkToFit="1"/>
    </xf>
    <xf numFmtId="0" fontId="27" fillId="0" borderId="39" xfId="9" applyFont="1" applyFill="1" applyBorder="1" applyAlignment="1">
      <alignment horizontal="center" vertical="center" shrinkToFit="1"/>
    </xf>
    <xf numFmtId="0" fontId="26" fillId="0" borderId="61" xfId="9" applyFont="1" applyFill="1" applyBorder="1" applyAlignment="1">
      <alignment horizontal="center" vertical="center"/>
    </xf>
    <xf numFmtId="0" fontId="26" fillId="0" borderId="5" xfId="9" applyFont="1" applyFill="1" applyBorder="1" applyAlignment="1">
      <alignment horizontal="center" vertical="center"/>
    </xf>
    <xf numFmtId="0" fontId="26" fillId="0" borderId="47" xfId="9" applyFont="1" applyFill="1" applyBorder="1" applyAlignment="1">
      <alignment horizontal="center" vertical="center"/>
    </xf>
    <xf numFmtId="0" fontId="26" fillId="0" borderId="48" xfId="9" applyFont="1" applyFill="1" applyBorder="1" applyAlignment="1">
      <alignment horizontal="center" vertical="center"/>
    </xf>
    <xf numFmtId="0" fontId="27" fillId="0" borderId="12" xfId="9" applyFont="1" applyFill="1" applyBorder="1" applyAlignment="1">
      <alignment horizontal="center" vertical="center" shrinkToFit="1"/>
    </xf>
    <xf numFmtId="0" fontId="27" fillId="0" borderId="13" xfId="9" applyFont="1" applyFill="1" applyBorder="1" applyAlignment="1">
      <alignment horizontal="center" vertical="center" shrinkToFit="1"/>
    </xf>
    <xf numFmtId="0" fontId="26" fillId="0" borderId="18" xfId="9" applyFont="1" applyFill="1" applyBorder="1" applyAlignment="1">
      <alignment horizontal="center" vertical="center" shrinkToFit="1"/>
    </xf>
    <xf numFmtId="0" fontId="24" fillId="0" borderId="80" xfId="2" applyFont="1" applyBorder="1" applyAlignment="1">
      <alignment horizontal="center" vertical="center" shrinkToFit="1"/>
    </xf>
    <xf numFmtId="0" fontId="26" fillId="0" borderId="57" xfId="9" applyFont="1" applyFill="1" applyBorder="1" applyAlignment="1">
      <alignment horizontal="distributed" vertical="center"/>
    </xf>
    <xf numFmtId="0" fontId="26" fillId="0" borderId="8" xfId="9" applyFont="1" applyFill="1" applyBorder="1" applyAlignment="1">
      <alignment horizontal="distributed" vertical="center"/>
    </xf>
    <xf numFmtId="0" fontId="24" fillId="0" borderId="9" xfId="2" applyFont="1" applyBorder="1" applyAlignment="1">
      <alignment horizontal="distributed" vertical="center"/>
    </xf>
    <xf numFmtId="0" fontId="27" fillId="0" borderId="8" xfId="9" applyFont="1" applyFill="1" applyBorder="1" applyAlignment="1">
      <alignment horizontal="center" vertical="center" shrinkToFit="1"/>
    </xf>
    <xf numFmtId="0" fontId="27" fillId="0" borderId="31" xfId="9" applyFont="1" applyFill="1" applyBorder="1" applyAlignment="1">
      <alignment horizontal="center" vertical="center" shrinkToFit="1"/>
    </xf>
    <xf numFmtId="0" fontId="27" fillId="0" borderId="1" xfId="9" applyFont="1" applyFill="1" applyBorder="1" applyAlignment="1">
      <alignment horizontal="center" vertical="center" shrinkToFit="1"/>
    </xf>
    <xf numFmtId="0" fontId="27" fillId="0" borderId="40" xfId="9" applyFont="1" applyFill="1" applyBorder="1" applyAlignment="1">
      <alignment horizontal="center" vertical="center" shrinkToFit="1"/>
    </xf>
    <xf numFmtId="0" fontId="27" fillId="0" borderId="49" xfId="9" applyFont="1" applyFill="1" applyBorder="1" applyAlignment="1">
      <alignment horizontal="center" vertical="center" shrinkToFit="1"/>
    </xf>
    <xf numFmtId="0" fontId="27" fillId="0" borderId="70" xfId="9" applyFont="1" applyFill="1" applyBorder="1" applyAlignment="1">
      <alignment horizontal="center" vertical="center" shrinkToFit="1"/>
    </xf>
    <xf numFmtId="0" fontId="27" fillId="0" borderId="53" xfId="9" applyFont="1" applyFill="1" applyBorder="1" applyAlignment="1">
      <alignment horizontal="center" vertical="center" shrinkToFit="1"/>
    </xf>
    <xf numFmtId="0" fontId="27" fillId="0" borderId="65" xfId="9" applyFont="1" applyFill="1" applyBorder="1" applyAlignment="1">
      <alignment horizontal="center" vertical="center" shrinkToFit="1"/>
    </xf>
    <xf numFmtId="0" fontId="0" fillId="4" borderId="0" xfId="4" applyFont="1" applyFill="1" applyAlignment="1">
      <alignment horizontal="center" vertical="center"/>
    </xf>
    <xf numFmtId="0" fontId="2" fillId="4" borderId="0" xfId="4" applyFill="1" applyAlignment="1">
      <alignment horizontal="center" vertical="center"/>
    </xf>
    <xf numFmtId="0" fontId="2" fillId="0" borderId="32" xfId="4" applyBorder="1" applyAlignment="1">
      <alignment vertical="center"/>
    </xf>
    <xf numFmtId="0" fontId="2" fillId="0" borderId="33" xfId="4" applyBorder="1" applyAlignment="1">
      <alignment vertical="center"/>
    </xf>
    <xf numFmtId="0" fontId="2" fillId="0" borderId="34" xfId="4" applyBorder="1" applyAlignment="1">
      <alignment vertical="center"/>
    </xf>
    <xf numFmtId="0" fontId="2" fillId="0" borderId="35" xfId="4" applyBorder="1" applyAlignment="1">
      <alignment vertical="center"/>
    </xf>
    <xf numFmtId="0" fontId="2" fillId="0" borderId="7" xfId="4" applyBorder="1" applyAlignment="1">
      <alignment vertical="center"/>
    </xf>
    <xf numFmtId="0" fontId="2" fillId="0" borderId="9" xfId="4" applyBorder="1" applyAlignment="1">
      <alignment vertical="center"/>
    </xf>
    <xf numFmtId="0" fontId="2" fillId="0" borderId="8" xfId="4" applyBorder="1" applyAlignment="1">
      <alignment vertical="center"/>
    </xf>
    <xf numFmtId="0" fontId="2" fillId="0" borderId="31" xfId="4" applyBorder="1" applyAlignment="1">
      <alignment vertical="center"/>
    </xf>
    <xf numFmtId="0" fontId="2" fillId="0" borderId="81" xfId="4" applyBorder="1" applyAlignment="1">
      <alignment vertical="center" textRotation="255" wrapText="1"/>
    </xf>
    <xf numFmtId="0" fontId="2" fillId="0" borderId="29" xfId="4" applyFont="1" applyBorder="1" applyAlignment="1">
      <alignment vertical="center" textRotation="255" wrapText="1"/>
    </xf>
    <xf numFmtId="0" fontId="2" fillId="0" borderId="41" xfId="4" applyFont="1" applyBorder="1" applyAlignment="1">
      <alignment vertical="center" textRotation="255" wrapText="1"/>
    </xf>
    <xf numFmtId="0" fontId="2" fillId="0" borderId="73" xfId="4" applyFont="1" applyBorder="1" applyAlignment="1">
      <alignment horizontal="center" vertical="center" wrapText="1"/>
    </xf>
    <xf numFmtId="0" fontId="2" fillId="0" borderId="74" xfId="4" applyFont="1" applyBorder="1" applyAlignment="1">
      <alignment vertical="center"/>
    </xf>
    <xf numFmtId="0" fontId="2" fillId="0" borderId="73" xfId="4" applyBorder="1" applyAlignment="1">
      <alignment horizontal="center" vertical="center"/>
    </xf>
    <xf numFmtId="0" fontId="2" fillId="0" borderId="76" xfId="4" applyBorder="1" applyAlignment="1">
      <alignment horizontal="center" vertical="center"/>
    </xf>
    <xf numFmtId="0" fontId="2" fillId="0" borderId="7" xfId="4" applyBorder="1" applyAlignment="1">
      <alignment horizontal="center" vertical="center"/>
    </xf>
    <xf numFmtId="0" fontId="2" fillId="0" borderId="8" xfId="4" applyBorder="1" applyAlignment="1">
      <alignment horizontal="center" vertical="center"/>
    </xf>
    <xf numFmtId="0" fontId="2" fillId="0" borderId="9" xfId="4" applyBorder="1" applyAlignment="1">
      <alignment horizontal="center" vertical="center"/>
    </xf>
    <xf numFmtId="0" fontId="2" fillId="0" borderId="31" xfId="4" applyBorder="1" applyAlignment="1">
      <alignment horizontal="center" vertical="center"/>
    </xf>
    <xf numFmtId="0" fontId="2" fillId="0" borderId="88" xfId="4" applyBorder="1" applyAlignment="1">
      <alignment horizontal="distributed" vertical="center"/>
    </xf>
    <xf numFmtId="0" fontId="2" fillId="0" borderId="51" xfId="4" applyBorder="1" applyAlignment="1">
      <alignment horizontal="distributed" vertical="center"/>
    </xf>
    <xf numFmtId="0" fontId="2" fillId="0" borderId="50" xfId="4" applyBorder="1" applyAlignment="1">
      <alignment horizontal="center" vertical="center"/>
    </xf>
    <xf numFmtId="0" fontId="2" fillId="0" borderId="51" xfId="4" applyBorder="1" applyAlignment="1">
      <alignment horizontal="center" vertical="center"/>
    </xf>
    <xf numFmtId="0" fontId="2" fillId="0" borderId="89" xfId="4" applyBorder="1" applyAlignment="1">
      <alignment horizontal="center" vertical="center"/>
    </xf>
    <xf numFmtId="0" fontId="2" fillId="0" borderId="81" xfId="4" applyFont="1" applyBorder="1" applyAlignment="1">
      <alignment vertical="center" textRotation="255" wrapText="1"/>
    </xf>
    <xf numFmtId="0" fontId="2" fillId="0" borderId="91" xfId="4" applyFont="1" applyBorder="1" applyAlignment="1">
      <alignment vertical="center" textRotation="255" wrapText="1"/>
    </xf>
    <xf numFmtId="0" fontId="2" fillId="0" borderId="90" xfId="4" applyBorder="1" applyAlignment="1">
      <alignment horizontal="distributed" vertical="center"/>
    </xf>
    <xf numFmtId="0" fontId="2" fillId="0" borderId="72" xfId="4" applyBorder="1" applyAlignment="1">
      <alignment horizontal="distributed" vertical="center"/>
    </xf>
    <xf numFmtId="0" fontId="2" fillId="0" borderId="71" xfId="4" applyBorder="1" applyAlignment="1">
      <alignment horizontal="distributed" vertical="center"/>
    </xf>
    <xf numFmtId="0" fontId="2" fillId="0" borderId="73" xfId="4" applyBorder="1" applyAlignment="1">
      <alignment horizontal="distributed" vertical="center"/>
    </xf>
    <xf numFmtId="0" fontId="2" fillId="0" borderId="76" xfId="4" applyBorder="1" applyAlignment="1">
      <alignment horizontal="distributed" vertical="center"/>
    </xf>
    <xf numFmtId="0" fontId="2" fillId="0" borderId="18" xfId="4" applyBorder="1" applyAlignment="1">
      <alignment vertical="center" textRotation="255" wrapText="1"/>
    </xf>
    <xf numFmtId="0" fontId="2" fillId="0" borderId="80" xfId="4" applyBorder="1" applyAlignment="1">
      <alignment vertical="center" textRotation="255" wrapText="1"/>
    </xf>
    <xf numFmtId="0" fontId="2" fillId="0" borderId="1" xfId="4" applyBorder="1" applyAlignment="1">
      <alignment horizontal="distributed" vertical="center"/>
    </xf>
    <xf numFmtId="0" fontId="2" fillId="0" borderId="3" xfId="4" applyBorder="1" applyAlignment="1">
      <alignment horizontal="distributed" vertical="center"/>
    </xf>
    <xf numFmtId="0" fontId="2" fillId="0" borderId="14" xfId="4" applyBorder="1" applyAlignment="1">
      <alignment horizontal="distributed" vertical="center"/>
    </xf>
    <xf numFmtId="0" fontId="2" fillId="0" borderId="13" xfId="4" applyBorder="1" applyAlignment="1">
      <alignment horizontal="distributed" vertical="center"/>
    </xf>
    <xf numFmtId="0" fontId="2" fillId="0" borderId="52" xfId="4" applyBorder="1" applyAlignment="1">
      <alignment horizontal="center" vertical="center"/>
    </xf>
    <xf numFmtId="0" fontId="2" fillId="0" borderId="53" xfId="4" applyBorder="1" applyAlignment="1">
      <alignment horizontal="center" vertical="center"/>
    </xf>
    <xf numFmtId="0" fontId="2" fillId="0" borderId="65" xfId="4" applyBorder="1" applyAlignment="1">
      <alignment horizontal="center" vertical="center"/>
    </xf>
    <xf numFmtId="0" fontId="2" fillId="2" borderId="52" xfId="4" applyFill="1" applyBorder="1" applyAlignment="1">
      <alignment horizontal="center" vertical="center"/>
    </xf>
    <xf numFmtId="0" fontId="2" fillId="2" borderId="54" xfId="4" applyFill="1" applyBorder="1" applyAlignment="1">
      <alignment horizontal="center" vertical="center"/>
    </xf>
    <xf numFmtId="0" fontId="2" fillId="0" borderId="57" xfId="4" applyBorder="1" applyAlignment="1">
      <alignment horizontal="distributed" vertical="center"/>
    </xf>
    <xf numFmtId="0" fontId="2" fillId="0" borderId="9" xfId="4" applyBorder="1" applyAlignment="1">
      <alignment horizontal="distributed" vertical="center"/>
    </xf>
    <xf numFmtId="0" fontId="2" fillId="0" borderId="7" xfId="4" applyFont="1" applyBorder="1" applyAlignment="1">
      <alignment horizontal="center" vertical="center"/>
    </xf>
    <xf numFmtId="0" fontId="2" fillId="0" borderId="20" xfId="4" applyBorder="1" applyAlignment="1">
      <alignment horizontal="distributed" vertical="center"/>
    </xf>
    <xf numFmtId="0" fontId="2" fillId="0" borderId="29" xfId="4" applyBorder="1" applyAlignment="1">
      <alignment horizontal="distributed" vertical="center"/>
    </xf>
    <xf numFmtId="0" fontId="2" fillId="0" borderId="10" xfId="4" applyBorder="1" applyAlignment="1">
      <alignment horizontal="distributed" vertical="center"/>
    </xf>
    <xf numFmtId="0" fontId="2" fillId="0" borderId="18" xfId="4" applyBorder="1" applyAlignment="1">
      <alignment horizontal="distributed" vertical="center"/>
    </xf>
    <xf numFmtId="0" fontId="2" fillId="0" borderId="1" xfId="4" applyBorder="1" applyAlignment="1">
      <alignment vertical="center"/>
    </xf>
    <xf numFmtId="0" fontId="2" fillId="0" borderId="40" xfId="4" applyBorder="1" applyAlignment="1">
      <alignment vertical="center"/>
    </xf>
    <xf numFmtId="0" fontId="2" fillId="0" borderId="4" xfId="4" applyBorder="1" applyAlignment="1">
      <alignment vertical="center"/>
    </xf>
    <xf numFmtId="0" fontId="2" fillId="0" borderId="77" xfId="4" applyBorder="1" applyAlignment="1">
      <alignment vertical="center"/>
    </xf>
    <xf numFmtId="0" fontId="2" fillId="0" borderId="2" xfId="4" applyBorder="1" applyAlignment="1">
      <alignment vertical="center"/>
    </xf>
    <xf numFmtId="0" fontId="2" fillId="0" borderId="3" xfId="4" applyBorder="1" applyAlignment="1">
      <alignment vertical="center"/>
    </xf>
    <xf numFmtId="0" fontId="0" fillId="0" borderId="0" xfId="4" applyFont="1" applyAlignment="1">
      <alignment horizontal="right" vertical="center"/>
    </xf>
    <xf numFmtId="0" fontId="2" fillId="0" borderId="0" xfId="4" applyAlignment="1">
      <alignment horizontal="right" vertical="center"/>
    </xf>
    <xf numFmtId="0" fontId="31" fillId="0" borderId="0" xfId="4" applyFont="1" applyAlignment="1">
      <alignment horizontal="center" vertical="center" wrapText="1"/>
    </xf>
    <xf numFmtId="0" fontId="31" fillId="0" borderId="0" xfId="4" applyFont="1" applyAlignment="1">
      <alignment horizontal="center" vertical="center"/>
    </xf>
    <xf numFmtId="0" fontId="2" fillId="0" borderId="56" xfId="4" applyBorder="1" applyAlignment="1">
      <alignment horizontal="distributed" vertical="center"/>
    </xf>
    <xf numFmtId="0" fontId="2" fillId="0" borderId="38" xfId="4" applyBorder="1" applyAlignment="1">
      <alignment horizontal="distributed" vertical="center"/>
    </xf>
    <xf numFmtId="0" fontId="2" fillId="0" borderId="36" xfId="4" applyBorder="1" applyAlignment="1">
      <alignment vertical="center"/>
    </xf>
    <xf numFmtId="0" fontId="2" fillId="0" borderId="37" xfId="4" applyBorder="1" applyAlignment="1">
      <alignment vertical="center"/>
    </xf>
    <xf numFmtId="0" fontId="2" fillId="0" borderId="39" xfId="4" applyBorder="1" applyAlignment="1">
      <alignment vertical="center"/>
    </xf>
    <xf numFmtId="0" fontId="5" fillId="4" borderId="0" xfId="13" applyFont="1" applyFill="1" applyAlignment="1">
      <alignment horizontal="center" vertical="center"/>
    </xf>
    <xf numFmtId="0" fontId="5" fillId="0" borderId="6" xfId="13" applyFont="1" applyFill="1" applyBorder="1" applyAlignment="1">
      <alignment horizontal="center" vertical="center"/>
    </xf>
    <xf numFmtId="0" fontId="5" fillId="0" borderId="19" xfId="13" applyFont="1" applyFill="1" applyBorder="1" applyAlignment="1">
      <alignment horizontal="center" vertical="center"/>
    </xf>
    <xf numFmtId="0" fontId="5" fillId="0" borderId="69" xfId="13" applyFont="1" applyFill="1" applyBorder="1" applyAlignment="1">
      <alignment horizontal="center" vertical="center"/>
    </xf>
    <xf numFmtId="0" fontId="5" fillId="0" borderId="62" xfId="13" applyFont="1" applyFill="1" applyBorder="1" applyAlignment="1">
      <alignment horizontal="center" vertical="center"/>
    </xf>
    <xf numFmtId="0" fontId="5" fillId="0" borderId="1" xfId="13" applyFont="1" applyFill="1" applyBorder="1" applyAlignment="1">
      <alignment horizontal="left" vertical="center" wrapText="1"/>
    </xf>
    <xf numFmtId="0" fontId="5" fillId="0" borderId="2" xfId="13" applyFont="1" applyFill="1" applyBorder="1" applyAlignment="1">
      <alignment horizontal="left" vertical="center"/>
    </xf>
    <xf numFmtId="0" fontId="5" fillId="0" borderId="40" xfId="13" applyFont="1" applyFill="1" applyBorder="1" applyAlignment="1">
      <alignment horizontal="left" vertical="center"/>
    </xf>
    <xf numFmtId="0" fontId="5" fillId="0" borderId="4" xfId="13" applyFont="1" applyFill="1" applyBorder="1" applyAlignment="1">
      <alignment horizontal="left" vertical="center"/>
    </xf>
    <xf numFmtId="0" fontId="5" fillId="0" borderId="0" xfId="13" applyFont="1" applyFill="1" applyBorder="1" applyAlignment="1">
      <alignment horizontal="left" vertical="center"/>
    </xf>
    <xf numFmtId="0" fontId="5" fillId="0" borderId="77" xfId="13" applyFont="1" applyFill="1" applyBorder="1" applyAlignment="1">
      <alignment horizontal="left" vertical="center"/>
    </xf>
    <xf numFmtId="0" fontId="5" fillId="0" borderId="14" xfId="13" applyFont="1" applyFill="1" applyBorder="1" applyAlignment="1">
      <alignment horizontal="left" vertical="center"/>
    </xf>
    <xf numFmtId="0" fontId="5" fillId="0" borderId="12" xfId="13" applyFont="1" applyFill="1" applyBorder="1" applyAlignment="1">
      <alignment horizontal="left" vertical="center"/>
    </xf>
    <xf numFmtId="0" fontId="5" fillId="0" borderId="30" xfId="13" applyFont="1" applyFill="1" applyBorder="1" applyAlignment="1">
      <alignment horizontal="left" vertical="center"/>
    </xf>
    <xf numFmtId="0" fontId="5" fillId="0" borderId="7" xfId="13" applyFont="1" applyFill="1" applyBorder="1" applyAlignment="1">
      <alignment horizontal="center" vertical="center"/>
    </xf>
    <xf numFmtId="0" fontId="5" fillId="0" borderId="8" xfId="13" applyFont="1" applyFill="1" applyBorder="1" applyAlignment="1">
      <alignment horizontal="center" vertical="center"/>
    </xf>
    <xf numFmtId="0" fontId="8" fillId="0" borderId="24" xfId="13" applyFont="1" applyFill="1" applyBorder="1" applyAlignment="1">
      <alignment horizontal="left" wrapText="1"/>
    </xf>
    <xf numFmtId="0" fontId="8" fillId="0" borderId="0" xfId="13" applyFont="1" applyFill="1" applyBorder="1" applyAlignment="1">
      <alignment horizontal="left" wrapText="1"/>
    </xf>
    <xf numFmtId="0" fontId="8" fillId="0" borderId="0" xfId="13" applyFont="1" applyFill="1" applyBorder="1" applyAlignment="1">
      <alignment horizontal="left"/>
    </xf>
    <xf numFmtId="0" fontId="5" fillId="0" borderId="58" xfId="13" applyFont="1" applyFill="1" applyBorder="1" applyAlignment="1">
      <alignment horizontal="center" vertical="center" textRotation="255"/>
    </xf>
    <xf numFmtId="0" fontId="5" fillId="0" borderId="3" xfId="13" applyFont="1" applyFill="1" applyBorder="1" applyAlignment="1">
      <alignment horizontal="center" vertical="center" textRotation="255"/>
    </xf>
    <xf numFmtId="0" fontId="5" fillId="0" borderId="61" xfId="13" applyFont="1" applyFill="1" applyBorder="1" applyAlignment="1">
      <alignment horizontal="center" vertical="center" textRotation="255"/>
    </xf>
    <xf numFmtId="0" fontId="5" fillId="0" borderId="5" xfId="13" applyFont="1" applyFill="1" applyBorder="1" applyAlignment="1">
      <alignment horizontal="center" vertical="center" textRotation="255"/>
    </xf>
    <xf numFmtId="0" fontId="5" fillId="0" borderId="78" xfId="13" applyFont="1" applyFill="1" applyBorder="1" applyAlignment="1">
      <alignment horizontal="center" vertical="center" textRotation="255"/>
    </xf>
    <xf numFmtId="0" fontId="5" fillId="0" borderId="22" xfId="13" applyFont="1" applyFill="1" applyBorder="1" applyAlignment="1">
      <alignment horizontal="center" vertical="center" textRotation="255"/>
    </xf>
    <xf numFmtId="0" fontId="5" fillId="0" borderId="9" xfId="13" applyFont="1" applyFill="1" applyBorder="1" applyAlignment="1">
      <alignment horizontal="center" vertical="center"/>
    </xf>
    <xf numFmtId="0" fontId="5" fillId="0" borderId="31" xfId="13" applyFont="1" applyFill="1" applyBorder="1" applyAlignment="1">
      <alignment horizontal="center" vertical="center"/>
    </xf>
    <xf numFmtId="0" fontId="5" fillId="0" borderId="55" xfId="13" applyFont="1" applyFill="1" applyBorder="1" applyAlignment="1">
      <alignment horizontal="center" vertical="center" textRotation="255"/>
    </xf>
    <xf numFmtId="0" fontId="5" fillId="0" borderId="11" xfId="13" applyFont="1" applyFill="1" applyBorder="1" applyAlignment="1">
      <alignment horizontal="center" vertical="center" textRotation="255"/>
    </xf>
    <xf numFmtId="0" fontId="5" fillId="0" borderId="16" xfId="13" applyFont="1" applyFill="1" applyBorder="1" applyAlignment="1">
      <alignment horizontal="center" vertical="center" textRotation="255"/>
    </xf>
    <xf numFmtId="0" fontId="5" fillId="0" borderId="6" xfId="13" applyFont="1" applyFill="1" applyBorder="1" applyAlignment="1">
      <alignment horizontal="center" vertical="center" textRotation="255"/>
    </xf>
    <xf numFmtId="0" fontId="5" fillId="0" borderId="90" xfId="13" applyFont="1" applyFill="1" applyBorder="1" applyAlignment="1">
      <alignment horizontal="center" vertical="center"/>
    </xf>
    <xf numFmtId="0" fontId="5" fillId="0" borderId="72" xfId="13" applyFont="1" applyFill="1" applyBorder="1" applyAlignment="1">
      <alignment horizontal="center" vertical="center"/>
    </xf>
    <xf numFmtId="0" fontId="5" fillId="0" borderId="71" xfId="13" applyFont="1" applyFill="1" applyBorder="1" applyAlignment="1">
      <alignment horizontal="center" vertical="center"/>
    </xf>
    <xf numFmtId="0" fontId="5" fillId="0" borderId="73" xfId="13" applyFont="1" applyFill="1" applyBorder="1" applyAlignment="1">
      <alignment horizontal="center" vertical="center"/>
    </xf>
    <xf numFmtId="0" fontId="5" fillId="0" borderId="74" xfId="13" applyFont="1" applyFill="1" applyBorder="1" applyAlignment="1">
      <alignment horizontal="center" vertical="center"/>
    </xf>
    <xf numFmtId="0" fontId="5" fillId="0" borderId="76" xfId="13" applyFont="1" applyFill="1" applyBorder="1" applyAlignment="1">
      <alignment horizontal="center" vertical="center"/>
    </xf>
    <xf numFmtId="0" fontId="5" fillId="0" borderId="18" xfId="13" applyFont="1" applyFill="1" applyBorder="1" applyAlignment="1">
      <alignment horizontal="center" vertical="center"/>
    </xf>
    <xf numFmtId="0" fontId="5" fillId="0" borderId="11" xfId="13" applyFont="1" applyFill="1" applyBorder="1" applyAlignment="1">
      <alignment horizontal="center" vertical="center"/>
    </xf>
    <xf numFmtId="0" fontId="5" fillId="0" borderId="16" xfId="13" applyFont="1" applyFill="1" applyBorder="1" applyAlignment="1">
      <alignment horizontal="center" vertical="center"/>
    </xf>
    <xf numFmtId="0" fontId="5" fillId="0" borderId="67" xfId="13" applyFont="1" applyFill="1" applyBorder="1" applyAlignment="1">
      <alignment horizontal="center" vertical="center"/>
    </xf>
    <xf numFmtId="0" fontId="5" fillId="0" borderId="66" xfId="13" applyFont="1" applyFill="1" applyBorder="1" applyAlignment="1">
      <alignment horizontal="center" vertical="center"/>
    </xf>
    <xf numFmtId="0" fontId="5" fillId="0" borderId="6" xfId="13" applyFont="1" applyFill="1" applyBorder="1" applyAlignment="1">
      <alignment horizontal="distributed" vertical="center" indent="1"/>
    </xf>
    <xf numFmtId="0" fontId="5" fillId="0" borderId="68" xfId="13" applyFont="1" applyFill="1" applyBorder="1" applyAlignment="1">
      <alignment horizontal="center" vertical="center"/>
    </xf>
    <xf numFmtId="0" fontId="5" fillId="0" borderId="66" xfId="13" applyFont="1" applyFill="1" applyBorder="1" applyAlignment="1">
      <alignment horizontal="distributed" vertical="center" indent="1"/>
    </xf>
    <xf numFmtId="0" fontId="5" fillId="0" borderId="16" xfId="13" applyFont="1" applyFill="1" applyBorder="1" applyAlignment="1">
      <alignment horizontal="distributed" vertical="center" indent="1"/>
    </xf>
    <xf numFmtId="0" fontId="5" fillId="0" borderId="6" xfId="13" applyFont="1" applyFill="1" applyBorder="1" applyAlignment="1">
      <alignment horizontal="left" vertical="center" indent="1"/>
    </xf>
    <xf numFmtId="0" fontId="5" fillId="0" borderId="19" xfId="13" applyFont="1" applyFill="1" applyBorder="1" applyAlignment="1">
      <alignment horizontal="left" vertical="center" indent="1"/>
    </xf>
    <xf numFmtId="0" fontId="6" fillId="0" borderId="0" xfId="13" applyFont="1" applyFill="1" applyAlignment="1">
      <alignment horizontal="center" vertical="center"/>
    </xf>
    <xf numFmtId="0" fontId="5" fillId="0" borderId="15" xfId="13" applyFont="1" applyFill="1" applyBorder="1" applyAlignment="1">
      <alignment horizontal="distributed" vertical="center" indent="1"/>
    </xf>
    <xf numFmtId="0" fontId="5" fillId="0" borderId="28" xfId="13" applyFont="1" applyFill="1" applyBorder="1" applyAlignment="1">
      <alignment horizontal="distributed" vertical="center" indent="1"/>
    </xf>
    <xf numFmtId="0" fontId="5" fillId="0" borderId="28" xfId="13" applyFont="1" applyFill="1" applyBorder="1" applyAlignment="1">
      <alignment horizontal="left" vertical="center" indent="1"/>
    </xf>
    <xf numFmtId="0" fontId="5" fillId="0" borderId="64" xfId="13" applyFont="1" applyFill="1" applyBorder="1" applyAlignment="1">
      <alignment horizontal="left" vertical="center" indent="1"/>
    </xf>
    <xf numFmtId="0" fontId="12" fillId="4" borderId="0" xfId="5" applyFont="1" applyFill="1" applyAlignment="1">
      <alignment horizontal="center" vertical="center"/>
    </xf>
    <xf numFmtId="0" fontId="12" fillId="0" borderId="0" xfId="5" applyFont="1" applyAlignment="1">
      <alignment horizontal="right" vertical="center"/>
    </xf>
    <xf numFmtId="0" fontId="18" fillId="0" borderId="0" xfId="5" applyFont="1" applyAlignment="1">
      <alignment horizontal="center" vertical="center" wrapText="1"/>
    </xf>
    <xf numFmtId="0" fontId="18" fillId="0" borderId="0" xfId="5" applyFont="1" applyAlignment="1">
      <alignment horizontal="center" vertical="center"/>
    </xf>
    <xf numFmtId="0" fontId="12" fillId="0" borderId="0" xfId="5" applyFont="1" applyBorder="1" applyAlignment="1">
      <alignment horizontal="center" vertical="center"/>
    </xf>
    <xf numFmtId="0" fontId="19" fillId="0" borderId="0" xfId="5" applyFont="1" applyBorder="1" applyAlignment="1">
      <alignment horizontal="left" vertical="center" wrapText="1"/>
    </xf>
    <xf numFmtId="9" fontId="12" fillId="0" borderId="0" xfId="5" applyNumberFormat="1" applyFont="1" applyBorder="1" applyAlignment="1">
      <alignment horizontal="center" vertical="center"/>
    </xf>
    <xf numFmtId="0" fontId="20" fillId="0" borderId="6" xfId="5" applyFont="1" applyBorder="1" applyAlignment="1">
      <alignment horizontal="center" vertical="center" wrapText="1"/>
    </xf>
    <xf numFmtId="0" fontId="20" fillId="0" borderId="1" xfId="5" applyFont="1" applyBorder="1" applyAlignment="1">
      <alignment horizontal="right" vertical="center"/>
    </xf>
    <xf numFmtId="0" fontId="20" fillId="0" borderId="3" xfId="5" applyFont="1" applyBorder="1" applyAlignment="1">
      <alignment horizontal="right" vertical="center"/>
    </xf>
    <xf numFmtId="0" fontId="20" fillId="0" borderId="4" xfId="5" applyFont="1" applyBorder="1" applyAlignment="1">
      <alignment horizontal="right" vertical="center"/>
    </xf>
    <xf numFmtId="0" fontId="20" fillId="0" borderId="5" xfId="5" applyFont="1" applyBorder="1" applyAlignment="1">
      <alignment horizontal="right" vertical="center"/>
    </xf>
    <xf numFmtId="0" fontId="20" fillId="0" borderId="14" xfId="5" applyFont="1" applyBorder="1" applyAlignment="1">
      <alignment horizontal="right" vertical="center"/>
    </xf>
    <xf numFmtId="0" fontId="20" fillId="0" borderId="13" xfId="5" applyFont="1" applyBorder="1" applyAlignment="1">
      <alignment horizontal="right"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20" fillId="0" borderId="56" xfId="5" applyFont="1" applyBorder="1" applyAlignment="1">
      <alignment horizontal="center" vertical="center" wrapText="1"/>
    </xf>
    <xf numFmtId="0" fontId="20" fillId="0" borderId="39" xfId="5" applyFont="1" applyBorder="1" applyAlignment="1">
      <alignment horizontal="center" vertical="center"/>
    </xf>
    <xf numFmtId="0" fontId="20" fillId="0" borderId="6" xfId="5" applyFont="1" applyFill="1" applyBorder="1" applyAlignment="1">
      <alignment horizontal="center" vertical="center"/>
    </xf>
    <xf numFmtId="58" fontId="20" fillId="0" borderId="1" xfId="5" applyNumberFormat="1" applyFont="1" applyFill="1" applyBorder="1" applyAlignment="1">
      <alignment horizontal="center" vertical="center"/>
    </xf>
    <xf numFmtId="0" fontId="20" fillId="0" borderId="3" xfId="5" applyFont="1" applyFill="1" applyBorder="1" applyAlignment="1">
      <alignment horizontal="center" vertical="center"/>
    </xf>
    <xf numFmtId="0" fontId="20" fillId="0" borderId="7" xfId="5" applyFont="1" applyFill="1" applyBorder="1" applyAlignment="1">
      <alignment horizontal="center" vertical="center"/>
    </xf>
    <xf numFmtId="58" fontId="20" fillId="0" borderId="57" xfId="5" applyNumberFormat="1" applyFont="1" applyFill="1" applyBorder="1" applyAlignment="1">
      <alignment horizontal="center" vertical="center"/>
    </xf>
    <xf numFmtId="0" fontId="20" fillId="0" borderId="31" xfId="5" applyFont="1" applyFill="1" applyBorder="1" applyAlignment="1">
      <alignment horizontal="center" vertical="center"/>
    </xf>
    <xf numFmtId="0" fontId="20" fillId="0" borderId="9" xfId="5" applyFont="1" applyFill="1" applyBorder="1" applyAlignment="1">
      <alignment horizontal="center" vertical="center"/>
    </xf>
    <xf numFmtId="58" fontId="20" fillId="0" borderId="7" xfId="5" applyNumberFormat="1" applyFont="1" applyFill="1" applyBorder="1" applyAlignment="1">
      <alignment horizontal="center" vertical="center"/>
    </xf>
    <xf numFmtId="58" fontId="20" fillId="0" borderId="9" xfId="5" applyNumberFormat="1" applyFont="1" applyFill="1" applyBorder="1" applyAlignment="1">
      <alignment horizontal="center" vertical="center"/>
    </xf>
    <xf numFmtId="0" fontId="20" fillId="0" borderId="8" xfId="5" applyFont="1" applyFill="1" applyBorder="1" applyAlignment="1">
      <alignment horizontal="center" vertical="center"/>
    </xf>
    <xf numFmtId="58" fontId="20" fillId="0" borderId="31" xfId="5" applyNumberFormat="1" applyFont="1" applyFill="1" applyBorder="1" applyAlignment="1">
      <alignment horizontal="center" vertical="center"/>
    </xf>
    <xf numFmtId="0" fontId="20" fillId="0" borderId="16" xfId="5" applyFont="1" applyFill="1" applyBorder="1" applyAlignment="1">
      <alignment horizontal="center" vertical="center"/>
    </xf>
    <xf numFmtId="0" fontId="20" fillId="0" borderId="19" xfId="5" applyFont="1" applyFill="1" applyBorder="1" applyAlignment="1">
      <alignment horizontal="center" vertical="center"/>
    </xf>
    <xf numFmtId="0" fontId="20" fillId="0" borderId="57" xfId="5" applyFont="1" applyFill="1" applyBorder="1" applyAlignment="1">
      <alignment horizontal="center" vertical="center"/>
    </xf>
    <xf numFmtId="0" fontId="20" fillId="0" borderId="58" xfId="5" applyFont="1" applyFill="1" applyBorder="1" applyAlignment="1">
      <alignment horizontal="center" vertical="center"/>
    </xf>
    <xf numFmtId="0" fontId="20" fillId="0" borderId="40" xfId="5" applyFont="1" applyFill="1" applyBorder="1" applyAlignment="1">
      <alignment horizontal="center" vertical="center"/>
    </xf>
    <xf numFmtId="0" fontId="20" fillId="0" borderId="9" xfId="5" applyNumberFormat="1" applyFont="1" applyFill="1" applyBorder="1" applyAlignment="1">
      <alignment horizontal="center" vertical="center"/>
    </xf>
    <xf numFmtId="58" fontId="20" fillId="0" borderId="6" xfId="5" applyNumberFormat="1" applyFont="1" applyFill="1" applyBorder="1" applyAlignment="1">
      <alignment horizontal="center" vertical="center"/>
    </xf>
    <xf numFmtId="58" fontId="20" fillId="0" borderId="59" xfId="5" applyNumberFormat="1" applyFont="1" applyFill="1" applyBorder="1" applyAlignment="1">
      <alignment horizontal="center" vertical="center"/>
    </xf>
    <xf numFmtId="0" fontId="20" fillId="0" borderId="35" xfId="5" applyFont="1" applyFill="1" applyBorder="1" applyAlignment="1">
      <alignment horizontal="center" vertical="center"/>
    </xf>
    <xf numFmtId="0" fontId="14" fillId="0" borderId="0" xfId="5" applyFont="1" applyAlignment="1">
      <alignment horizontal="left" vertical="center" wrapText="1"/>
    </xf>
    <xf numFmtId="0" fontId="14" fillId="0" borderId="0" xfId="5" applyFont="1" applyAlignment="1">
      <alignment horizontal="left" vertical="center"/>
    </xf>
    <xf numFmtId="0" fontId="7" fillId="0" borderId="7"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9" xfId="0" applyFont="1" applyFill="1" applyBorder="1" applyAlignment="1">
      <alignment vertical="center" shrinkToFit="1"/>
    </xf>
    <xf numFmtId="0" fontId="7" fillId="0" borderId="7" xfId="0" applyFont="1" applyFill="1" applyBorder="1" applyAlignment="1">
      <alignment vertical="center"/>
    </xf>
    <xf numFmtId="0" fontId="7" fillId="0" borderId="8" xfId="0" applyFont="1" applyFill="1" applyBorder="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4" xfId="0" applyFont="1" applyFill="1" applyBorder="1" applyAlignment="1">
      <alignment horizontal="center" vertical="center"/>
    </xf>
    <xf numFmtId="49" fontId="7" fillId="0" borderId="2" xfId="0" applyNumberFormat="1" applyFont="1" applyFill="1" applyBorder="1" applyAlignment="1">
      <alignment vertical="center" wrapText="1"/>
    </xf>
    <xf numFmtId="49" fontId="7" fillId="0" borderId="3"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49" fontId="7" fillId="0" borderId="6"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9" xfId="0" applyFont="1" applyFill="1" applyBorder="1" applyAlignment="1">
      <alignment vertical="center"/>
    </xf>
    <xf numFmtId="0" fontId="7" fillId="0" borderId="100" xfId="0" applyFont="1" applyFill="1" applyBorder="1" applyAlignment="1">
      <alignment vertical="center"/>
    </xf>
    <xf numFmtId="0" fontId="7" fillId="0" borderId="102" xfId="0" applyFont="1" applyFill="1" applyBorder="1" applyAlignment="1">
      <alignment vertical="center"/>
    </xf>
    <xf numFmtId="0" fontId="7" fillId="0" borderId="103" xfId="0" applyFont="1" applyFill="1" applyBorder="1" applyAlignment="1">
      <alignment vertical="center"/>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49" fontId="7" fillId="0" borderId="1"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0"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14"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2" xfId="0" applyFont="1" applyFill="1" applyBorder="1" applyAlignment="1">
      <alignment horizontal="right" vertical="center"/>
    </xf>
    <xf numFmtId="0" fontId="7" fillId="0" borderId="3" xfId="0" applyFont="1" applyFill="1" applyBorder="1" applyAlignment="1">
      <alignment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0" fillId="0" borderId="18" xfId="4" applyFont="1" applyBorder="1" applyAlignment="1">
      <alignment horizontal="left" vertical="center" wrapText="1"/>
    </xf>
    <xf numFmtId="0" fontId="2" fillId="0" borderId="11" xfId="4" applyBorder="1" applyAlignment="1">
      <alignment horizontal="left" vertical="center" wrapText="1"/>
    </xf>
    <xf numFmtId="0" fontId="2" fillId="0" borderId="8" xfId="4" applyFont="1" applyBorder="1" applyAlignment="1">
      <alignment horizontal="left" vertical="center" wrapText="1"/>
    </xf>
    <xf numFmtId="0" fontId="2" fillId="0" borderId="9" xfId="4" applyFont="1" applyBorder="1" applyAlignment="1">
      <alignment horizontal="left" vertical="center" wrapText="1"/>
    </xf>
    <xf numFmtId="0" fontId="13" fillId="0" borderId="0" xfId="4" applyFont="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0" fillId="0" borderId="2" xfId="4" applyFont="1"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0" fillId="0" borderId="7" xfId="4" applyFont="1" applyBorder="1" applyAlignment="1">
      <alignment horizontal="left" vertical="center" wrapText="1"/>
    </xf>
    <xf numFmtId="0" fontId="2" fillId="0" borderId="8" xfId="4" applyBorder="1" applyAlignment="1">
      <alignment horizontal="left" vertical="center" wrapText="1"/>
    </xf>
    <xf numFmtId="0" fontId="2" fillId="0" borderId="9" xfId="4" applyBorder="1" applyAlignment="1">
      <alignment horizontal="left" vertical="center" wrapText="1"/>
    </xf>
    <xf numFmtId="0" fontId="9" fillId="0" borderId="10" xfId="4" applyFont="1" applyBorder="1" applyAlignment="1">
      <alignment horizontal="left" vertical="center" wrapText="1" indent="1"/>
    </xf>
    <xf numFmtId="0" fontId="9" fillId="0" borderId="18" xfId="4" applyFont="1" applyBorder="1" applyAlignment="1">
      <alignment horizontal="left" vertical="center" wrapText="1" indent="1"/>
    </xf>
    <xf numFmtId="0" fontId="9" fillId="0" borderId="11" xfId="4" applyFont="1" applyBorder="1" applyAlignment="1">
      <alignment horizontal="left" vertical="center" indent="1"/>
    </xf>
    <xf numFmtId="0" fontId="12" fillId="0" borderId="7" xfId="4" applyFont="1" applyBorder="1" applyAlignment="1">
      <alignment horizontal="left" vertical="center" wrapText="1"/>
    </xf>
    <xf numFmtId="0" fontId="12" fillId="0" borderId="8" xfId="4" applyFont="1" applyBorder="1" applyAlignment="1">
      <alignment horizontal="left" vertical="center" wrapText="1"/>
    </xf>
    <xf numFmtId="0" fontId="12" fillId="0" borderId="1" xfId="4" applyFont="1" applyBorder="1" applyAlignment="1">
      <alignment horizontal="left" vertical="center" wrapText="1"/>
    </xf>
    <xf numFmtId="0" fontId="12" fillId="0" borderId="2" xfId="4" applyFont="1" applyBorder="1" applyAlignment="1">
      <alignment horizontal="left" vertical="center" wrapText="1"/>
    </xf>
    <xf numFmtId="0" fontId="0" fillId="0" borderId="10" xfId="4" applyFont="1" applyBorder="1" applyAlignment="1">
      <alignment horizontal="center" vertical="center" wrapText="1"/>
    </xf>
    <xf numFmtId="0" fontId="0" fillId="0" borderId="11" xfId="4" applyFont="1" applyBorder="1" applyAlignment="1">
      <alignment horizontal="center" vertical="center" wrapText="1"/>
    </xf>
    <xf numFmtId="0" fontId="0" fillId="0" borderId="93" xfId="4" applyFont="1" applyBorder="1" applyAlignment="1">
      <alignment horizontal="left" vertical="center" wrapText="1"/>
    </xf>
    <xf numFmtId="0" fontId="2" fillId="0" borderId="94" xfId="4" applyFont="1" applyBorder="1" applyAlignment="1">
      <alignment horizontal="left" vertical="center" wrapText="1"/>
    </xf>
    <xf numFmtId="38" fontId="51" fillId="0" borderId="0" xfId="1" applyFont="1" applyBorder="1" applyAlignment="1">
      <alignment horizontal="left" vertical="top" wrapText="1"/>
    </xf>
    <xf numFmtId="38" fontId="37" fillId="0" borderId="112" xfId="1" applyFont="1" applyBorder="1" applyAlignment="1">
      <alignment horizontal="left" vertical="center" wrapText="1"/>
    </xf>
    <xf numFmtId="38" fontId="37" fillId="0" borderId="114" xfId="1" applyFont="1" applyBorder="1" applyAlignment="1">
      <alignment horizontal="left" vertical="center" wrapText="1"/>
    </xf>
    <xf numFmtId="49" fontId="38" fillId="3" borderId="73" xfId="1" applyNumberFormat="1" applyFont="1" applyFill="1" applyBorder="1" applyAlignment="1" applyProtection="1">
      <alignment horizontal="left" vertical="center" shrinkToFit="1"/>
      <protection locked="0"/>
    </xf>
    <xf numFmtId="49" fontId="38" fillId="3" borderId="74" xfId="1" applyNumberFormat="1" applyFont="1" applyFill="1" applyBorder="1" applyAlignment="1" applyProtection="1">
      <alignment horizontal="left" vertical="center" shrinkToFit="1"/>
      <protection locked="0"/>
    </xf>
    <xf numFmtId="38" fontId="38" fillId="0" borderId="74" xfId="1" applyFont="1" applyBorder="1" applyAlignment="1">
      <alignment horizontal="left" shrinkToFit="1"/>
    </xf>
    <xf numFmtId="38" fontId="38" fillId="0" borderId="113" xfId="1" applyFont="1" applyBorder="1" applyAlignment="1">
      <alignment horizontal="left" shrinkToFit="1"/>
    </xf>
    <xf numFmtId="49" fontId="38" fillId="3" borderId="115" xfId="1" applyNumberFormat="1" applyFont="1" applyFill="1" applyBorder="1" applyAlignment="1" applyProtection="1">
      <alignment horizontal="left" vertical="center" shrinkToFit="1"/>
      <protection locked="0"/>
    </xf>
    <xf numFmtId="49" fontId="38" fillId="3" borderId="116" xfId="1" applyNumberFormat="1" applyFont="1" applyFill="1" applyBorder="1" applyAlignment="1" applyProtection="1">
      <alignment horizontal="left" vertical="center" shrinkToFit="1"/>
      <protection locked="0"/>
    </xf>
    <xf numFmtId="49" fontId="38" fillId="3" borderId="117" xfId="1" applyNumberFormat="1" applyFont="1" applyFill="1" applyBorder="1" applyAlignment="1" applyProtection="1">
      <alignment horizontal="left" vertical="center" shrinkToFit="1"/>
      <protection locked="0"/>
    </xf>
    <xf numFmtId="38" fontId="49" fillId="0" borderId="0" xfId="1" applyFont="1" applyBorder="1" applyAlignment="1">
      <alignment horizontal="left" vertical="top" wrapText="1"/>
    </xf>
    <xf numFmtId="38" fontId="51" fillId="0" borderId="6" xfId="1" applyFont="1" applyBorder="1" applyAlignment="1">
      <alignment horizontal="center" shrinkToFit="1"/>
    </xf>
    <xf numFmtId="38" fontId="51" fillId="0" borderId="7" xfId="1" applyFont="1" applyBorder="1" applyAlignment="1">
      <alignment horizontal="center" shrinkToFit="1"/>
    </xf>
    <xf numFmtId="38" fontId="51" fillId="0" borderId="8" xfId="1" applyFont="1" applyBorder="1" applyAlignment="1">
      <alignment horizontal="center" shrinkToFit="1"/>
    </xf>
    <xf numFmtId="38" fontId="56" fillId="0" borderId="6" xfId="1" applyFont="1" applyBorder="1" applyAlignment="1">
      <alignment horizontal="center" shrinkToFit="1"/>
    </xf>
    <xf numFmtId="38" fontId="51" fillId="0" borderId="4" xfId="1" applyFont="1" applyBorder="1" applyAlignment="1">
      <alignment horizontal="center" vertical="top" wrapText="1" shrinkToFit="1"/>
    </xf>
    <xf numFmtId="38" fontId="51" fillId="0" borderId="5" xfId="1" applyFont="1" applyBorder="1" applyAlignment="1">
      <alignment horizontal="center" vertical="top" wrapText="1" shrinkToFit="1"/>
    </xf>
    <xf numFmtId="38" fontId="51" fillId="0" borderId="14" xfId="1" applyFont="1" applyBorder="1" applyAlignment="1">
      <alignment horizontal="center" vertical="top" wrapText="1" shrinkToFit="1"/>
    </xf>
    <xf numFmtId="38" fontId="51" fillId="0" borderId="13" xfId="1" applyFont="1" applyBorder="1" applyAlignment="1">
      <alignment horizontal="center" vertical="top" wrapText="1" shrinkToFit="1"/>
    </xf>
    <xf numFmtId="180" fontId="49" fillId="0" borderId="6" xfId="1" applyNumberFormat="1" applyFont="1" applyFill="1" applyBorder="1" applyAlignment="1">
      <alignment horizontal="left" wrapText="1" shrinkToFit="1"/>
    </xf>
    <xf numFmtId="180" fontId="49" fillId="0" borderId="6" xfId="1" applyNumberFormat="1" applyFont="1" applyFill="1" applyBorder="1" applyAlignment="1">
      <alignment horizontal="left" shrinkToFit="1"/>
    </xf>
    <xf numFmtId="180" fontId="49" fillId="0" borderId="11" xfId="1" applyNumberFormat="1" applyFont="1" applyFill="1" applyBorder="1" applyAlignment="1">
      <alignment horizontal="left" shrinkToFit="1"/>
    </xf>
    <xf numFmtId="38" fontId="40" fillId="0" borderId="0" xfId="1" applyFont="1" applyFill="1" applyAlignment="1" applyProtection="1">
      <alignment horizontal="left" wrapText="1" shrinkToFit="1"/>
    </xf>
    <xf numFmtId="38" fontId="40" fillId="0" borderId="0" xfId="1" applyFont="1" applyFill="1" applyAlignment="1" applyProtection="1">
      <alignment horizontal="left" shrinkToFit="1"/>
    </xf>
    <xf numFmtId="38" fontId="43" fillId="0" borderId="0" xfId="1" applyFont="1" applyAlignment="1">
      <alignment horizontal="center"/>
    </xf>
    <xf numFmtId="38" fontId="38" fillId="0" borderId="105" xfId="1" applyFont="1" applyBorder="1" applyAlignment="1">
      <alignment horizontal="center" vertical="center" wrapText="1"/>
    </xf>
    <xf numFmtId="38" fontId="48" fillId="0" borderId="110" xfId="1" applyFont="1" applyBorder="1" applyAlignment="1">
      <alignment horizontal="center" vertical="center" wrapText="1"/>
    </xf>
    <xf numFmtId="49" fontId="38" fillId="3" borderId="107" xfId="1" applyNumberFormat="1" applyFont="1" applyFill="1" applyBorder="1" applyAlignment="1" applyProtection="1">
      <alignment horizontal="left" shrinkToFit="1"/>
      <protection locked="0"/>
    </xf>
    <xf numFmtId="49" fontId="38" fillId="3" borderId="108" xfId="1" applyNumberFormat="1" applyFont="1" applyFill="1" applyBorder="1" applyAlignment="1" applyProtection="1">
      <alignment horizontal="left" shrinkToFit="1"/>
      <protection locked="0"/>
    </xf>
    <xf numFmtId="38" fontId="38" fillId="0" borderId="108" xfId="1" applyFont="1" applyBorder="1" applyAlignment="1">
      <alignment horizontal="left" shrinkToFit="1"/>
    </xf>
    <xf numFmtId="38" fontId="38" fillId="0" borderId="109" xfId="1" applyFont="1" applyBorder="1" applyAlignment="1">
      <alignment horizontal="left" shrinkToFit="1"/>
    </xf>
    <xf numFmtId="49" fontId="38" fillId="3" borderId="52" xfId="1" applyNumberFormat="1" applyFont="1" applyFill="1" applyBorder="1" applyAlignment="1" applyProtection="1">
      <alignment horizontal="left" vertical="center" shrinkToFit="1"/>
      <protection locked="0"/>
    </xf>
    <xf numFmtId="49" fontId="38" fillId="3" borderId="53" xfId="1" applyNumberFormat="1" applyFont="1" applyFill="1" applyBorder="1" applyAlignment="1" applyProtection="1">
      <alignment horizontal="left" vertical="center" shrinkToFit="1"/>
      <protection locked="0"/>
    </xf>
    <xf numFmtId="49" fontId="38" fillId="3" borderId="111" xfId="1" applyNumberFormat="1" applyFont="1" applyFill="1" applyBorder="1" applyAlignment="1" applyProtection="1">
      <alignment horizontal="left" vertical="center" shrinkToFit="1"/>
      <protection locked="0"/>
    </xf>
    <xf numFmtId="0" fontId="4" fillId="4" borderId="0" xfId="5" applyFill="1" applyAlignment="1">
      <alignment horizontal="center" vertical="center"/>
    </xf>
    <xf numFmtId="0" fontId="8" fillId="0" borderId="0" xfId="5" applyFont="1" applyAlignment="1">
      <alignment horizontal="left" vertical="center" wrapText="1"/>
    </xf>
    <xf numFmtId="0" fontId="4" fillId="0" borderId="7" xfId="5" applyBorder="1" applyAlignment="1">
      <alignment horizontal="left" vertical="center" wrapText="1"/>
    </xf>
    <xf numFmtId="0" fontId="4" fillId="0" borderId="8" xfId="5" applyBorder="1" applyAlignment="1">
      <alignment horizontal="left" vertical="center" wrapText="1"/>
    </xf>
    <xf numFmtId="0" fontId="4" fillId="0" borderId="9" xfId="5" applyBorder="1" applyAlignment="1">
      <alignment horizontal="left" vertical="center" wrapText="1"/>
    </xf>
    <xf numFmtId="0" fontId="4" fillId="0" borderId="8" xfId="5" applyBorder="1" applyAlignment="1">
      <alignment horizontal="center" vertical="center"/>
    </xf>
    <xf numFmtId="0" fontId="4" fillId="0" borderId="9" xfId="5" applyBorder="1" applyAlignment="1">
      <alignment horizontal="center" vertical="center"/>
    </xf>
    <xf numFmtId="0" fontId="4" fillId="0" borderId="0" xfId="5" applyAlignment="1">
      <alignment vertical="center"/>
    </xf>
    <xf numFmtId="0" fontId="13" fillId="0" borderId="0" xfId="5" applyFont="1" applyBorder="1" applyAlignment="1">
      <alignment horizontal="center" vertical="center"/>
    </xf>
    <xf numFmtId="0" fontId="4" fillId="0" borderId="0" xfId="5" applyAlignment="1">
      <alignment horizontal="center" vertical="center"/>
    </xf>
    <xf numFmtId="0" fontId="13" fillId="0" borderId="7" xfId="5" applyFont="1" applyBorder="1" applyAlignment="1">
      <alignment horizontal="center" vertical="center"/>
    </xf>
    <xf numFmtId="0" fontId="13" fillId="0" borderId="8" xfId="5" applyFont="1" applyBorder="1" applyAlignment="1">
      <alignment horizontal="center" vertical="center"/>
    </xf>
    <xf numFmtId="0" fontId="13" fillId="0" borderId="9" xfId="5" applyFont="1" applyBorder="1" applyAlignment="1">
      <alignment horizontal="center" vertical="center"/>
    </xf>
    <xf numFmtId="0" fontId="4" fillId="0" borderId="2" xfId="5" applyBorder="1" applyAlignment="1">
      <alignment horizontal="center" vertical="center"/>
    </xf>
    <xf numFmtId="0" fontId="4" fillId="0" borderId="3" xfId="5" applyBorder="1" applyAlignment="1">
      <alignment horizontal="center" vertical="center"/>
    </xf>
    <xf numFmtId="0" fontId="8" fillId="0" borderId="0" xfId="5" applyFont="1" applyAlignment="1">
      <alignment vertical="center"/>
    </xf>
    <xf numFmtId="0" fontId="8" fillId="0" borderId="0" xfId="5" applyFont="1" applyAlignment="1">
      <alignment vertical="center" wrapText="1"/>
    </xf>
    <xf numFmtId="0" fontId="12" fillId="0" borderId="0" xfId="5" applyFont="1" applyAlignment="1">
      <alignment vertical="center" wrapText="1"/>
    </xf>
    <xf numFmtId="0" fontId="8" fillId="0" borderId="0" xfId="5" applyFont="1" applyAlignment="1">
      <alignment horizontal="left" vertical="center"/>
    </xf>
    <xf numFmtId="0" fontId="4" fillId="0" borderId="7" xfId="5" applyBorder="1" applyAlignment="1">
      <alignment horizontal="center" vertical="center" wrapText="1"/>
    </xf>
    <xf numFmtId="0" fontId="8" fillId="0" borderId="0" xfId="9" applyFont="1" applyFill="1" applyAlignment="1">
      <alignment horizontal="left" vertical="center" wrapText="1"/>
    </xf>
    <xf numFmtId="0" fontId="12" fillId="0" borderId="0" xfId="5" applyFont="1" applyAlignment="1">
      <alignment horizontal="left" vertical="center" wrapText="1"/>
    </xf>
    <xf numFmtId="0" fontId="12" fillId="0" borderId="16" xfId="9" applyFont="1" applyFill="1" applyBorder="1" applyAlignment="1">
      <alignment horizontal="center" vertical="center" shrinkToFit="1"/>
    </xf>
    <xf numFmtId="0" fontId="12" fillId="0" borderId="6" xfId="9" applyFont="1" applyFill="1" applyBorder="1" applyAlignment="1">
      <alignment horizontal="center" vertical="center" shrinkToFit="1"/>
    </xf>
    <xf numFmtId="0" fontId="12" fillId="0" borderId="26" xfId="9" applyFont="1" applyFill="1" applyBorder="1" applyAlignment="1">
      <alignment horizontal="center" vertical="center" shrinkToFit="1"/>
    </xf>
    <xf numFmtId="0" fontId="12" fillId="0" borderId="69" xfId="9" applyFont="1" applyFill="1" applyBorder="1" applyAlignment="1">
      <alignment horizontal="center" vertical="center" shrinkToFit="1"/>
    </xf>
    <xf numFmtId="0" fontId="12" fillId="0" borderId="46" xfId="9" applyFont="1" applyFill="1" applyBorder="1" applyAlignment="1">
      <alignment horizontal="center" vertical="center" wrapText="1"/>
    </xf>
    <xf numFmtId="0" fontId="12" fillId="0" borderId="24" xfId="9" applyFont="1" applyFill="1" applyBorder="1" applyAlignment="1">
      <alignment horizontal="center" vertical="center" wrapText="1"/>
    </xf>
    <xf numFmtId="0" fontId="12" fillId="0" borderId="24" xfId="5" applyFont="1" applyBorder="1" applyAlignment="1">
      <alignment horizontal="center" vertical="center" wrapText="1"/>
    </xf>
    <xf numFmtId="0" fontId="12" fillId="0" borderId="25" xfId="5" applyFont="1" applyBorder="1" applyAlignment="1">
      <alignment horizontal="center" vertical="center" wrapText="1"/>
    </xf>
    <xf numFmtId="0" fontId="12" fillId="0" borderId="79" xfId="9" applyFont="1" applyFill="1" applyBorder="1" applyAlignment="1">
      <alignment horizontal="center" vertical="center" wrapText="1"/>
    </xf>
    <xf numFmtId="0" fontId="12" fillId="0" borderId="12" xfId="9" applyFont="1" applyFill="1" applyBorder="1" applyAlignment="1">
      <alignment horizontal="center" vertical="center" wrapText="1"/>
    </xf>
    <xf numFmtId="0" fontId="12" fillId="0" borderId="12" xfId="5" applyFont="1" applyBorder="1" applyAlignment="1">
      <alignment horizontal="center" vertical="center" wrapText="1"/>
    </xf>
    <xf numFmtId="0" fontId="12" fillId="0" borderId="13" xfId="5" applyFont="1" applyBorder="1" applyAlignment="1">
      <alignment horizontal="center" vertical="center" wrapText="1"/>
    </xf>
    <xf numFmtId="0" fontId="12" fillId="0" borderId="23" xfId="9" applyFont="1" applyFill="1" applyBorder="1" applyAlignment="1">
      <alignment horizontal="center" vertical="center" wrapText="1"/>
    </xf>
    <xf numFmtId="0" fontId="12" fillId="0" borderId="14" xfId="5" applyFont="1" applyBorder="1" applyAlignment="1">
      <alignment horizontal="center" vertical="center" wrapText="1"/>
    </xf>
    <xf numFmtId="0" fontId="12" fillId="0" borderId="59" xfId="9" applyFont="1" applyFill="1" applyBorder="1" applyAlignment="1">
      <alignment horizontal="center" vertical="center" shrinkToFit="1"/>
    </xf>
    <xf numFmtId="0" fontId="12" fillId="0" borderId="34" xfId="9" applyFont="1" applyFill="1" applyBorder="1" applyAlignment="1">
      <alignment horizontal="center" vertical="center" shrinkToFit="1"/>
    </xf>
    <xf numFmtId="0" fontId="12" fillId="0" borderId="34" xfId="5" applyFont="1" applyBorder="1" applyAlignment="1">
      <alignment horizontal="center" vertical="center" shrinkToFit="1"/>
    </xf>
    <xf numFmtId="0" fontId="12" fillId="0" borderId="33" xfId="5" applyFont="1" applyBorder="1" applyAlignment="1">
      <alignment horizontal="center" vertical="center" shrinkToFit="1"/>
    </xf>
    <xf numFmtId="0" fontId="20" fillId="0" borderId="0" xfId="9" applyFont="1" applyFill="1" applyBorder="1" applyAlignment="1">
      <alignment horizontal="left" vertical="center" wrapText="1"/>
    </xf>
    <xf numFmtId="0" fontId="15" fillId="0" borderId="16" xfId="9" applyFont="1" applyFill="1" applyBorder="1" applyAlignment="1">
      <alignment horizontal="center" vertical="center" shrinkToFit="1"/>
    </xf>
    <xf numFmtId="0" fontId="15" fillId="0" borderId="6" xfId="9" applyFont="1" applyFill="1" applyBorder="1" applyAlignment="1">
      <alignment horizontal="center" vertical="center" shrinkToFit="1"/>
    </xf>
    <xf numFmtId="0" fontId="4" fillId="0" borderId="57" xfId="5" applyFont="1" applyBorder="1" applyAlignment="1">
      <alignment horizontal="center" vertical="center"/>
    </xf>
    <xf numFmtId="0" fontId="4" fillId="0" borderId="8" xfId="5" applyFont="1" applyBorder="1" applyAlignment="1">
      <alignment horizontal="center" vertical="center"/>
    </xf>
    <xf numFmtId="0" fontId="4" fillId="0" borderId="9" xfId="5" applyFont="1" applyBorder="1" applyAlignment="1">
      <alignment horizontal="center" vertical="center"/>
    </xf>
    <xf numFmtId="0" fontId="4" fillId="0" borderId="7" xfId="5" applyFont="1" applyBorder="1" applyAlignment="1">
      <alignment horizontal="center" vertical="center"/>
    </xf>
    <xf numFmtId="0" fontId="4" fillId="0" borderId="31" xfId="5" applyFont="1" applyBorder="1" applyAlignment="1">
      <alignment vertical="center"/>
    </xf>
    <xf numFmtId="0" fontId="12" fillId="0" borderId="57" xfId="9" applyFont="1" applyFill="1" applyBorder="1" applyAlignment="1">
      <alignment horizontal="center" vertical="center"/>
    </xf>
    <xf numFmtId="0" fontId="12" fillId="0" borderId="8" xfId="9" applyFont="1" applyFill="1" applyBorder="1" applyAlignment="1">
      <alignment horizontal="center" vertical="center"/>
    </xf>
    <xf numFmtId="0" fontId="12" fillId="0" borderId="9" xfId="9" applyFont="1" applyFill="1" applyBorder="1" applyAlignment="1">
      <alignment horizontal="center" vertical="center"/>
    </xf>
    <xf numFmtId="0" fontId="4" fillId="0" borderId="7" xfId="9" applyFont="1" applyFill="1" applyBorder="1" applyAlignment="1">
      <alignment horizontal="center" vertical="center"/>
    </xf>
    <xf numFmtId="0" fontId="4" fillId="0" borderId="31" xfId="9" applyFont="1" applyFill="1" applyBorder="1" applyAlignment="1">
      <alignment horizontal="center" vertical="center"/>
    </xf>
    <xf numFmtId="0" fontId="20" fillId="0" borderId="16" xfId="9" applyFont="1" applyBorder="1" applyAlignment="1">
      <alignment horizontal="center" vertical="center"/>
    </xf>
    <xf numFmtId="0" fontId="20" fillId="0" borderId="6" xfId="9" applyFont="1" applyBorder="1" applyAlignment="1">
      <alignment horizontal="center" vertical="center"/>
    </xf>
    <xf numFmtId="0" fontId="33" fillId="0" borderId="1" xfId="9" applyFont="1" applyFill="1" applyBorder="1" applyAlignment="1">
      <alignment horizontal="center" vertical="center" wrapText="1"/>
    </xf>
    <xf numFmtId="0" fontId="33" fillId="0" borderId="4" xfId="9" applyFont="1" applyFill="1" applyBorder="1" applyAlignment="1">
      <alignment horizontal="center" vertical="center" wrapText="1"/>
    </xf>
    <xf numFmtId="0" fontId="33" fillId="0" borderId="14" xfId="9" applyFont="1" applyFill="1" applyBorder="1" applyAlignment="1">
      <alignment horizontal="center" vertical="center" wrapText="1"/>
    </xf>
    <xf numFmtId="0" fontId="33" fillId="0" borderId="19" xfId="9" applyFont="1" applyFill="1" applyBorder="1" applyAlignment="1">
      <alignment horizontal="center" vertical="center" wrapText="1"/>
    </xf>
    <xf numFmtId="0" fontId="4" fillId="0" borderId="0" xfId="5" applyFont="1" applyAlignment="1">
      <alignment horizontal="right" vertical="center"/>
    </xf>
    <xf numFmtId="0" fontId="4" fillId="0" borderId="0" xfId="5" applyFont="1" applyAlignment="1">
      <alignment vertical="center"/>
    </xf>
    <xf numFmtId="0" fontId="32" fillId="0" borderId="0" xfId="9" applyFont="1" applyFill="1" applyAlignment="1">
      <alignment horizontal="center" vertical="center"/>
    </xf>
    <xf numFmtId="0" fontId="32" fillId="0" borderId="21" xfId="5" applyFont="1" applyBorder="1" applyAlignment="1">
      <alignment horizontal="center" vertical="center"/>
    </xf>
    <xf numFmtId="0" fontId="4" fillId="0" borderId="21" xfId="5" applyBorder="1" applyAlignment="1">
      <alignment vertical="center"/>
    </xf>
    <xf numFmtId="0" fontId="12" fillId="0" borderId="56" xfId="5" applyFont="1" applyBorder="1" applyAlignment="1">
      <alignment horizontal="center" vertical="center"/>
    </xf>
    <xf numFmtId="0" fontId="4" fillId="0" borderId="37" xfId="5" applyFont="1" applyBorder="1" applyAlignment="1">
      <alignment horizontal="center" vertical="center"/>
    </xf>
    <xf numFmtId="0" fontId="4" fillId="0" borderId="38" xfId="5" applyFont="1" applyBorder="1" applyAlignment="1">
      <alignment horizontal="center" vertical="center"/>
    </xf>
    <xf numFmtId="0" fontId="4" fillId="0" borderId="36" xfId="5" applyFont="1" applyBorder="1" applyAlignment="1">
      <alignment vertical="center"/>
    </xf>
    <xf numFmtId="0" fontId="4" fillId="0" borderId="39" xfId="5" applyFont="1" applyBorder="1" applyAlignment="1">
      <alignment vertical="center"/>
    </xf>
  </cellXfs>
  <cellStyles count="16">
    <cellStyle name="パーセント" xfId="15" builtinId="5"/>
    <cellStyle name="桁区切り 2" xfId="1" xr:uid="{00000000-0005-0000-0000-000001000000}"/>
    <cellStyle name="桁区切り 3" xfId="10" xr:uid="{00000000-0005-0000-0000-000002000000}"/>
    <cellStyle name="桁区切り 4" xfId="11" xr:uid="{00000000-0005-0000-0000-000003000000}"/>
    <cellStyle name="標準" xfId="0" builtinId="0"/>
    <cellStyle name="標準 2" xfId="2" xr:uid="{00000000-0005-0000-0000-000005000000}"/>
    <cellStyle name="標準 2 2" xfId="3" xr:uid="{00000000-0005-0000-0000-000006000000}"/>
    <cellStyle name="標準 3" xfId="4" xr:uid="{00000000-0005-0000-0000-000007000000}"/>
    <cellStyle name="標準 4" xfId="5" xr:uid="{00000000-0005-0000-0000-000008000000}"/>
    <cellStyle name="標準 5" xfId="6" xr:uid="{00000000-0005-0000-0000-000009000000}"/>
    <cellStyle name="標準 6" xfId="7" xr:uid="{00000000-0005-0000-0000-00000A000000}"/>
    <cellStyle name="標準 7" xfId="8" xr:uid="{00000000-0005-0000-0000-00000B000000}"/>
    <cellStyle name="標準 8" xfId="12" xr:uid="{00000000-0005-0000-0000-00000C000000}"/>
    <cellStyle name="標準_③-２加算様式（就労）" xfId="9" xr:uid="{00000000-0005-0000-0000-00000D000000}"/>
    <cellStyle name="標準_③-３加算様式（追加）" xfId="13" xr:uid="{00000000-0005-0000-0000-000010000000}"/>
    <cellStyle name="標準_報酬コード表" xfId="14"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D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a:extLst>
            <a:ext uri="{FF2B5EF4-FFF2-40B4-BE49-F238E27FC236}">
              <a16:creationId xmlns:a16="http://schemas.microsoft.com/office/drawing/2014/main" id="{00000000-0008-0000-21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a:extLst>
            <a:ext uri="{FF2B5EF4-FFF2-40B4-BE49-F238E27FC236}">
              <a16:creationId xmlns:a16="http://schemas.microsoft.com/office/drawing/2014/main" id="{00000000-0008-0000-21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29"/>
  <sheetViews>
    <sheetView tabSelected="1" view="pageBreakPreview" topLeftCell="A7" zoomScaleNormal="100" zoomScaleSheetLayoutView="100" workbookViewId="0">
      <selection activeCell="J3" sqref="J3"/>
    </sheetView>
  </sheetViews>
  <sheetFormatPr defaultColWidth="9" defaultRowHeight="13" x14ac:dyDescent="0.2"/>
  <cols>
    <col min="1" max="3" width="9" style="276"/>
    <col min="4" max="5" width="20.6328125" style="276" customWidth="1"/>
    <col min="6" max="6" width="60.6328125" style="276" customWidth="1"/>
    <col min="7" max="16384" width="9" style="276"/>
  </cols>
  <sheetData>
    <row r="1" spans="1:6" ht="30" customHeight="1" x14ac:dyDescent="0.2">
      <c r="A1" s="328" t="s">
        <v>0</v>
      </c>
      <c r="B1" s="328"/>
      <c r="C1" s="328"/>
      <c r="D1" s="329" t="s">
        <v>291</v>
      </c>
      <c r="E1" s="331" t="s">
        <v>335</v>
      </c>
      <c r="F1" s="332"/>
    </row>
    <row r="2" spans="1:6" ht="30" customHeight="1" x14ac:dyDescent="0.2">
      <c r="A2" s="306" t="s">
        <v>338</v>
      </c>
      <c r="B2" s="306" t="s">
        <v>337</v>
      </c>
      <c r="C2" s="306" t="s">
        <v>355</v>
      </c>
      <c r="D2" s="330"/>
      <c r="E2" s="333"/>
      <c r="F2" s="334"/>
    </row>
    <row r="3" spans="1:6" ht="50.15" customHeight="1" x14ac:dyDescent="0.2">
      <c r="A3" s="335" t="s">
        <v>340</v>
      </c>
      <c r="B3" s="336" t="s">
        <v>341</v>
      </c>
      <c r="C3" s="337" t="s">
        <v>342</v>
      </c>
      <c r="D3" s="338" t="s">
        <v>292</v>
      </c>
      <c r="E3" s="278" t="s">
        <v>293</v>
      </c>
      <c r="F3" s="278" t="s">
        <v>265</v>
      </c>
    </row>
    <row r="4" spans="1:6" ht="50.15" customHeight="1" x14ac:dyDescent="0.2">
      <c r="A4" s="320"/>
      <c r="B4" s="323"/>
      <c r="C4" s="326"/>
      <c r="D4" s="339"/>
      <c r="E4" s="279"/>
      <c r="F4" s="278" t="s">
        <v>349</v>
      </c>
    </row>
    <row r="5" spans="1:6" ht="50.15" customHeight="1" x14ac:dyDescent="0.2">
      <c r="A5" s="321"/>
      <c r="B5" s="324"/>
      <c r="C5" s="327"/>
      <c r="D5" s="340"/>
      <c r="E5" s="278" t="s">
        <v>294</v>
      </c>
      <c r="F5" s="278" t="s">
        <v>350</v>
      </c>
    </row>
    <row r="6" spans="1:6" ht="50.15" customHeight="1" x14ac:dyDescent="0.2">
      <c r="A6" s="307" t="s">
        <v>339</v>
      </c>
      <c r="B6" s="308" t="s">
        <v>339</v>
      </c>
      <c r="C6" s="309" t="s">
        <v>339</v>
      </c>
      <c r="D6" s="277" t="s">
        <v>313</v>
      </c>
      <c r="E6" s="317" t="s">
        <v>353</v>
      </c>
      <c r="F6" s="277" t="s">
        <v>266</v>
      </c>
    </row>
    <row r="7" spans="1:6" ht="50.15" customHeight="1" x14ac:dyDescent="0.2">
      <c r="A7" s="307" t="s">
        <v>339</v>
      </c>
      <c r="B7" s="308" t="s">
        <v>339</v>
      </c>
      <c r="C7" s="309" t="s">
        <v>339</v>
      </c>
      <c r="D7" s="277" t="s">
        <v>314</v>
      </c>
      <c r="E7" s="317" t="s">
        <v>353</v>
      </c>
      <c r="F7" s="277" t="s">
        <v>267</v>
      </c>
    </row>
    <row r="8" spans="1:6" ht="50.15" customHeight="1" x14ac:dyDescent="0.2">
      <c r="A8" s="307"/>
      <c r="B8" s="308"/>
      <c r="C8" s="309" t="s">
        <v>339</v>
      </c>
      <c r="D8" s="277" t="s">
        <v>315</v>
      </c>
      <c r="E8" s="277" t="s">
        <v>275</v>
      </c>
      <c r="F8" s="277" t="s">
        <v>274</v>
      </c>
    </row>
    <row r="9" spans="1:6" ht="50.15" customHeight="1" x14ac:dyDescent="0.2">
      <c r="A9" s="307"/>
      <c r="B9" s="308"/>
      <c r="C9" s="309" t="s">
        <v>339</v>
      </c>
      <c r="D9" s="277" t="s">
        <v>316</v>
      </c>
      <c r="E9" s="277" t="s">
        <v>277</v>
      </c>
      <c r="F9" s="277" t="s">
        <v>276</v>
      </c>
    </row>
    <row r="10" spans="1:6" ht="50.15" customHeight="1" x14ac:dyDescent="0.2">
      <c r="A10" s="307"/>
      <c r="B10" s="308" t="s">
        <v>339</v>
      </c>
      <c r="C10" s="309"/>
      <c r="D10" s="277" t="s">
        <v>317</v>
      </c>
      <c r="E10" s="277" t="s">
        <v>268</v>
      </c>
      <c r="F10" s="277" t="s">
        <v>278</v>
      </c>
    </row>
    <row r="11" spans="1:6" ht="50.15" customHeight="1" x14ac:dyDescent="0.2">
      <c r="A11" s="307" t="s">
        <v>339</v>
      </c>
      <c r="B11" s="308" t="s">
        <v>339</v>
      </c>
      <c r="C11" s="309"/>
      <c r="D11" s="277" t="s">
        <v>318</v>
      </c>
      <c r="E11" s="277" t="s">
        <v>270</v>
      </c>
      <c r="F11" s="277" t="s">
        <v>269</v>
      </c>
    </row>
    <row r="12" spans="1:6" ht="50.15" customHeight="1" x14ac:dyDescent="0.2">
      <c r="A12" s="307"/>
      <c r="B12" s="308"/>
      <c r="C12" s="309" t="s">
        <v>339</v>
      </c>
      <c r="D12" s="277" t="s">
        <v>319</v>
      </c>
      <c r="E12" s="277" t="s">
        <v>280</v>
      </c>
      <c r="F12" s="277" t="s">
        <v>279</v>
      </c>
    </row>
    <row r="13" spans="1:6" ht="50.15" customHeight="1" x14ac:dyDescent="0.2">
      <c r="A13" s="319" t="s">
        <v>339</v>
      </c>
      <c r="B13" s="322" t="s">
        <v>339</v>
      </c>
      <c r="C13" s="325"/>
      <c r="D13" s="338" t="s">
        <v>320</v>
      </c>
      <c r="E13" s="277" t="s">
        <v>272</v>
      </c>
      <c r="F13" s="277" t="s">
        <v>271</v>
      </c>
    </row>
    <row r="14" spans="1:6" ht="50.15" customHeight="1" x14ac:dyDescent="0.2">
      <c r="A14" s="321"/>
      <c r="B14" s="324"/>
      <c r="C14" s="327"/>
      <c r="D14" s="340"/>
      <c r="E14" s="277" t="s">
        <v>273</v>
      </c>
      <c r="F14" s="277" t="s">
        <v>352</v>
      </c>
    </row>
    <row r="15" spans="1:6" ht="50.15" customHeight="1" x14ac:dyDescent="0.2">
      <c r="A15" s="319"/>
      <c r="B15" s="322" t="s">
        <v>339</v>
      </c>
      <c r="C15" s="325" t="s">
        <v>339</v>
      </c>
      <c r="D15" s="338" t="s">
        <v>321</v>
      </c>
      <c r="E15" s="317" t="s">
        <v>353</v>
      </c>
      <c r="F15" s="277" t="s">
        <v>281</v>
      </c>
    </row>
    <row r="16" spans="1:6" ht="50.15" customHeight="1" x14ac:dyDescent="0.2">
      <c r="A16" s="321"/>
      <c r="B16" s="324"/>
      <c r="C16" s="327"/>
      <c r="D16" s="340"/>
      <c r="E16" s="279"/>
      <c r="F16" s="277" t="s">
        <v>322</v>
      </c>
    </row>
    <row r="17" spans="1:6" ht="50.15" customHeight="1" x14ac:dyDescent="0.2">
      <c r="A17" s="319" t="s">
        <v>339</v>
      </c>
      <c r="B17" s="322" t="s">
        <v>339</v>
      </c>
      <c r="C17" s="325"/>
      <c r="D17" s="338" t="s">
        <v>323</v>
      </c>
      <c r="E17" s="277" t="s">
        <v>283</v>
      </c>
      <c r="F17" s="277" t="s">
        <v>282</v>
      </c>
    </row>
    <row r="18" spans="1:6" ht="50.15" customHeight="1" x14ac:dyDescent="0.2">
      <c r="A18" s="321"/>
      <c r="B18" s="324"/>
      <c r="C18" s="327"/>
      <c r="D18" s="340"/>
      <c r="E18" s="279"/>
      <c r="F18" s="277" t="s">
        <v>331</v>
      </c>
    </row>
    <row r="19" spans="1:6" ht="50.15" customHeight="1" x14ac:dyDescent="0.2">
      <c r="A19" s="319"/>
      <c r="B19" s="322" t="s">
        <v>339</v>
      </c>
      <c r="C19" s="325"/>
      <c r="D19" s="338" t="s">
        <v>324</v>
      </c>
      <c r="E19" s="318" t="s">
        <v>354</v>
      </c>
      <c r="F19" s="277" t="s">
        <v>284</v>
      </c>
    </row>
    <row r="20" spans="1:6" ht="50.15" customHeight="1" x14ac:dyDescent="0.2">
      <c r="A20" s="321"/>
      <c r="B20" s="324"/>
      <c r="C20" s="327"/>
      <c r="D20" s="340"/>
      <c r="E20" s="279"/>
      <c r="F20" s="277" t="s">
        <v>325</v>
      </c>
    </row>
    <row r="21" spans="1:6" ht="50.15" customHeight="1" x14ac:dyDescent="0.2">
      <c r="A21" s="319"/>
      <c r="B21" s="322"/>
      <c r="C21" s="325" t="s">
        <v>339</v>
      </c>
      <c r="D21" s="338" t="s">
        <v>326</v>
      </c>
      <c r="E21" s="277" t="s">
        <v>287</v>
      </c>
      <c r="F21" s="277" t="s">
        <v>286</v>
      </c>
    </row>
    <row r="22" spans="1:6" ht="50.15" customHeight="1" x14ac:dyDescent="0.2">
      <c r="A22" s="321"/>
      <c r="B22" s="324"/>
      <c r="C22" s="327"/>
      <c r="D22" s="340"/>
      <c r="E22" s="279"/>
      <c r="F22" s="277" t="s">
        <v>325</v>
      </c>
    </row>
    <row r="23" spans="1:6" ht="50.15" customHeight="1" x14ac:dyDescent="0.2">
      <c r="A23" s="319"/>
      <c r="B23" s="322"/>
      <c r="C23" s="325" t="s">
        <v>339</v>
      </c>
      <c r="D23" s="338" t="s">
        <v>327</v>
      </c>
      <c r="E23" s="277" t="s">
        <v>288</v>
      </c>
      <c r="F23" s="277" t="s">
        <v>285</v>
      </c>
    </row>
    <row r="24" spans="1:6" ht="50.15" customHeight="1" x14ac:dyDescent="0.2">
      <c r="A24" s="321"/>
      <c r="B24" s="324"/>
      <c r="C24" s="327"/>
      <c r="D24" s="340"/>
      <c r="E24" s="279"/>
      <c r="F24" s="277" t="s">
        <v>328</v>
      </c>
    </row>
    <row r="25" spans="1:6" ht="50.15" customHeight="1" x14ac:dyDescent="0.2">
      <c r="A25" s="319" t="s">
        <v>343</v>
      </c>
      <c r="B25" s="322" t="s">
        <v>343</v>
      </c>
      <c r="C25" s="325"/>
      <c r="D25" s="341" t="s">
        <v>344</v>
      </c>
      <c r="E25" s="278" t="s">
        <v>290</v>
      </c>
      <c r="F25" s="278" t="s">
        <v>289</v>
      </c>
    </row>
    <row r="26" spans="1:6" ht="50.15" customHeight="1" x14ac:dyDescent="0.2">
      <c r="A26" s="320"/>
      <c r="B26" s="323"/>
      <c r="C26" s="326"/>
      <c r="D26" s="341"/>
      <c r="E26" s="278" t="s">
        <v>332</v>
      </c>
      <c r="F26" s="278" t="s">
        <v>329</v>
      </c>
    </row>
    <row r="27" spans="1:6" ht="50.15" customHeight="1" x14ac:dyDescent="0.2">
      <c r="A27" s="320"/>
      <c r="B27" s="323"/>
      <c r="C27" s="326"/>
      <c r="D27" s="341"/>
      <c r="E27" s="278" t="s">
        <v>333</v>
      </c>
      <c r="F27" s="278" t="s">
        <v>330</v>
      </c>
    </row>
    <row r="28" spans="1:6" ht="50.15" customHeight="1" x14ac:dyDescent="0.2">
      <c r="A28" s="321"/>
      <c r="B28" s="324"/>
      <c r="C28" s="327"/>
      <c r="D28" s="341"/>
      <c r="E28" s="279"/>
      <c r="F28" s="278" t="s">
        <v>351</v>
      </c>
    </row>
    <row r="29" spans="1:6" ht="50.15" customHeight="1" x14ac:dyDescent="0.2">
      <c r="A29" s="310" t="s">
        <v>339</v>
      </c>
      <c r="B29" s="311" t="s">
        <v>339</v>
      </c>
      <c r="C29" s="312" t="s">
        <v>339</v>
      </c>
      <c r="D29" s="277" t="s">
        <v>334</v>
      </c>
      <c r="E29" s="279"/>
      <c r="F29" s="277" t="s">
        <v>348</v>
      </c>
    </row>
  </sheetData>
  <mergeCells count="35">
    <mergeCell ref="D13:D14"/>
    <mergeCell ref="D15:D16"/>
    <mergeCell ref="D19:D20"/>
    <mergeCell ref="D23:D24"/>
    <mergeCell ref="D25:D28"/>
    <mergeCell ref="D17:D18"/>
    <mergeCell ref="D21:D22"/>
    <mergeCell ref="A1:C1"/>
    <mergeCell ref="D1:D2"/>
    <mergeCell ref="E1:F2"/>
    <mergeCell ref="A3:A5"/>
    <mergeCell ref="B3:B5"/>
    <mergeCell ref="C3:C5"/>
    <mergeCell ref="D3:D5"/>
    <mergeCell ref="A13:A14"/>
    <mergeCell ref="B13:B14"/>
    <mergeCell ref="C13:C14"/>
    <mergeCell ref="A15:A16"/>
    <mergeCell ref="B15:B16"/>
    <mergeCell ref="C15:C16"/>
    <mergeCell ref="A17:A18"/>
    <mergeCell ref="B17:B18"/>
    <mergeCell ref="C17:C18"/>
    <mergeCell ref="A19:A20"/>
    <mergeCell ref="B19:B20"/>
    <mergeCell ref="C19:C20"/>
    <mergeCell ref="A25:A28"/>
    <mergeCell ref="B25:B28"/>
    <mergeCell ref="C25:C28"/>
    <mergeCell ref="A21:A22"/>
    <mergeCell ref="B21:B22"/>
    <mergeCell ref="C21:C22"/>
    <mergeCell ref="A23:A24"/>
    <mergeCell ref="B23:B24"/>
    <mergeCell ref="C23:C24"/>
  </mergeCells>
  <phoneticPr fontId="3"/>
  <pageMargins left="0.7" right="0.7" top="0.75" bottom="0.75" header="0.3" footer="0.3"/>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N2045"/>
  <sheetViews>
    <sheetView view="pageBreakPreview" zoomScaleNormal="100" zoomScaleSheetLayoutView="100" workbookViewId="0">
      <selection sqref="A1:B2"/>
    </sheetView>
  </sheetViews>
  <sheetFormatPr defaultColWidth="9" defaultRowHeight="14" x14ac:dyDescent="0.2"/>
  <cols>
    <col min="1" max="1" width="2.453125" style="142" customWidth="1"/>
    <col min="2" max="2" width="13.08984375" style="142" customWidth="1"/>
    <col min="3" max="5" width="12.1796875" style="142" customWidth="1"/>
    <col min="6" max="6" width="13.453125" style="142" customWidth="1"/>
    <col min="7" max="8" width="16.1796875" style="142" customWidth="1"/>
    <col min="9" max="9" width="8.90625" style="142" customWidth="1"/>
    <col min="10" max="10" width="1.36328125" style="142" customWidth="1"/>
    <col min="11" max="11" width="14.453125" style="142" customWidth="1"/>
    <col min="12" max="16384" width="9" style="142"/>
  </cols>
  <sheetData>
    <row r="1" spans="1:11" x14ac:dyDescent="0.2">
      <c r="A1" s="724" t="s">
        <v>259</v>
      </c>
      <c r="B1" s="725"/>
      <c r="C1" s="141"/>
      <c r="I1" s="143"/>
    </row>
    <row r="2" spans="1:11" ht="14.25" customHeight="1" x14ac:dyDescent="0.2">
      <c r="A2" s="725"/>
      <c r="B2" s="725"/>
      <c r="C2" s="141"/>
    </row>
    <row r="3" spans="1:11" ht="21" customHeight="1" x14ac:dyDescent="0.25">
      <c r="A3" s="726" t="s">
        <v>224</v>
      </c>
      <c r="B3" s="726"/>
      <c r="C3" s="726"/>
      <c r="D3" s="726"/>
      <c r="E3" s="726"/>
      <c r="F3" s="726"/>
      <c r="G3" s="726"/>
      <c r="H3" s="726"/>
      <c r="I3" s="726"/>
      <c r="J3" s="144"/>
      <c r="K3" s="144"/>
    </row>
    <row r="4" spans="1:11" ht="6" customHeight="1" x14ac:dyDescent="0.2">
      <c r="B4" s="145"/>
      <c r="C4" s="145"/>
      <c r="D4" s="145"/>
      <c r="E4" s="145"/>
      <c r="F4" s="145"/>
      <c r="G4" s="145"/>
      <c r="H4" s="145"/>
      <c r="I4" s="145"/>
      <c r="J4" s="146"/>
      <c r="K4" s="147"/>
    </row>
    <row r="5" spans="1:11" ht="15.75" customHeight="1" thickBot="1" x14ac:dyDescent="0.25">
      <c r="B5" s="142" t="s">
        <v>225</v>
      </c>
      <c r="I5" s="148" t="s">
        <v>226</v>
      </c>
      <c r="J5" s="149"/>
      <c r="K5" s="150"/>
    </row>
    <row r="6" spans="1:11" ht="18" customHeight="1" thickTop="1" x14ac:dyDescent="0.2">
      <c r="B6" s="727" t="s">
        <v>227</v>
      </c>
      <c r="C6" s="151" t="s">
        <v>228</v>
      </c>
      <c r="D6" s="729"/>
      <c r="E6" s="730"/>
      <c r="F6" s="730"/>
      <c r="G6" s="730"/>
      <c r="H6" s="731" t="s">
        <v>229</v>
      </c>
      <c r="I6" s="732"/>
      <c r="J6" s="149"/>
      <c r="K6" s="150"/>
    </row>
    <row r="7" spans="1:11" ht="18" customHeight="1" thickBot="1" x14ac:dyDescent="0.25">
      <c r="B7" s="728"/>
      <c r="C7" s="152" t="s">
        <v>230</v>
      </c>
      <c r="D7" s="733"/>
      <c r="E7" s="734"/>
      <c r="F7" s="734"/>
      <c r="G7" s="734"/>
      <c r="H7" s="734"/>
      <c r="I7" s="735"/>
      <c r="J7" s="153"/>
      <c r="K7" s="147"/>
    </row>
    <row r="8" spans="1:11" ht="23.25" customHeight="1" thickTop="1" x14ac:dyDescent="0.2">
      <c r="B8" s="703" t="s">
        <v>231</v>
      </c>
      <c r="C8" s="154" t="s">
        <v>232</v>
      </c>
      <c r="D8" s="705"/>
      <c r="E8" s="706"/>
      <c r="F8" s="706"/>
      <c r="G8" s="706"/>
      <c r="H8" s="707" t="s">
        <v>233</v>
      </c>
      <c r="I8" s="708"/>
      <c r="J8" s="153"/>
      <c r="K8" s="147"/>
    </row>
    <row r="9" spans="1:11" ht="23.25" customHeight="1" thickBot="1" x14ac:dyDescent="0.25">
      <c r="A9" s="155"/>
      <c r="B9" s="704"/>
      <c r="C9" s="156" t="s">
        <v>234</v>
      </c>
      <c r="D9" s="709"/>
      <c r="E9" s="710"/>
      <c r="F9" s="710"/>
      <c r="G9" s="710"/>
      <c r="H9" s="710"/>
      <c r="I9" s="711"/>
      <c r="J9" s="157"/>
      <c r="K9" s="158"/>
    </row>
    <row r="10" spans="1:11" ht="74.25" customHeight="1" thickTop="1" x14ac:dyDescent="0.2">
      <c r="A10" s="155"/>
      <c r="B10" s="712" t="s">
        <v>235</v>
      </c>
      <c r="C10" s="712"/>
      <c r="D10" s="712"/>
      <c r="E10" s="712"/>
      <c r="F10" s="712"/>
      <c r="G10" s="712"/>
      <c r="H10" s="712"/>
      <c r="I10" s="712"/>
      <c r="J10" s="157"/>
      <c r="K10" s="159"/>
    </row>
    <row r="11" spans="1:11" ht="9.75" customHeight="1" x14ac:dyDescent="0.2">
      <c r="B11" s="160"/>
      <c r="C11" s="161"/>
      <c r="D11" s="161"/>
      <c r="E11" s="161"/>
      <c r="F11" s="162"/>
      <c r="G11" s="162"/>
      <c r="H11" s="162"/>
      <c r="I11" s="162"/>
      <c r="J11" s="163"/>
      <c r="K11" s="164"/>
    </row>
    <row r="12" spans="1:11" ht="13.5" customHeight="1" x14ac:dyDescent="0.2">
      <c r="B12" s="165" t="s">
        <v>236</v>
      </c>
      <c r="C12" s="161"/>
      <c r="D12" s="161"/>
      <c r="E12" s="166"/>
      <c r="F12" s="161"/>
      <c r="G12" s="167" t="s">
        <v>237</v>
      </c>
      <c r="H12" s="168"/>
      <c r="I12" s="161"/>
      <c r="J12" s="155"/>
      <c r="K12" s="155"/>
    </row>
    <row r="13" spans="1:11" s="169" customFormat="1" ht="27.75" customHeight="1" x14ac:dyDescent="0.2">
      <c r="B13" s="713" t="s">
        <v>238</v>
      </c>
      <c r="C13" s="713"/>
      <c r="D13" s="170" t="s">
        <v>239</v>
      </c>
      <c r="E13" s="170" t="s">
        <v>240</v>
      </c>
      <c r="F13" s="170" t="s">
        <v>241</v>
      </c>
      <c r="G13" s="171"/>
      <c r="H13" s="172"/>
      <c r="I13" s="173"/>
      <c r="J13" s="174"/>
      <c r="K13" s="174"/>
    </row>
    <row r="14" spans="1:11" s="143" customFormat="1" ht="21" customHeight="1" x14ac:dyDescent="0.2">
      <c r="B14" s="713" t="s">
        <v>241</v>
      </c>
      <c r="C14" s="713"/>
      <c r="D14" s="175"/>
      <c r="E14" s="176"/>
      <c r="F14" s="177" t="e">
        <f>ROUNDDOWN(D14/E14,0)</f>
        <v>#DIV/0!</v>
      </c>
      <c r="G14" s="178"/>
      <c r="H14" s="172"/>
      <c r="I14" s="172"/>
      <c r="J14" s="179"/>
      <c r="K14" s="179"/>
    </row>
    <row r="15" spans="1:11" s="143" customFormat="1" ht="7.5" customHeight="1" x14ac:dyDescent="0.2">
      <c r="B15" s="180"/>
      <c r="C15" s="180"/>
      <c r="D15" s="180"/>
      <c r="E15" s="180"/>
      <c r="F15" s="172"/>
      <c r="G15" s="172"/>
      <c r="H15" s="172"/>
      <c r="I15" s="172"/>
      <c r="J15" s="179"/>
      <c r="K15" s="179"/>
    </row>
    <row r="16" spans="1:11" s="181" customFormat="1" ht="18" customHeight="1" x14ac:dyDescent="0.2">
      <c r="B16" s="714" t="s">
        <v>238</v>
      </c>
      <c r="C16" s="715"/>
      <c r="D16" s="716" t="s">
        <v>242</v>
      </c>
      <c r="E16" s="716"/>
      <c r="F16" s="716"/>
      <c r="G16" s="716"/>
      <c r="H16" s="172"/>
      <c r="I16" s="172"/>
      <c r="J16" s="182"/>
    </row>
    <row r="17" spans="1:14" s="181" customFormat="1" ht="27.75" customHeight="1" x14ac:dyDescent="0.2">
      <c r="B17" s="183"/>
      <c r="C17" s="184"/>
      <c r="D17" s="185" t="s">
        <v>243</v>
      </c>
      <c r="E17" s="186" t="s">
        <v>244</v>
      </c>
      <c r="F17" s="170" t="s">
        <v>245</v>
      </c>
      <c r="G17" s="187" t="s">
        <v>246</v>
      </c>
      <c r="H17" s="171"/>
      <c r="I17" s="172"/>
      <c r="J17" s="182"/>
    </row>
    <row r="18" spans="1:14" s="181" customFormat="1" ht="21" customHeight="1" x14ac:dyDescent="0.2">
      <c r="B18" s="717" t="s">
        <v>247</v>
      </c>
      <c r="C18" s="718"/>
      <c r="D18" s="188"/>
      <c r="E18" s="189"/>
      <c r="F18" s="190"/>
      <c r="G18" s="191" t="e">
        <f>ROUNDDOWN(E18/F18,0)</f>
        <v>#DIV/0!</v>
      </c>
      <c r="H18" s="178"/>
      <c r="I18" s="172"/>
      <c r="J18" s="182"/>
      <c r="K18" s="166"/>
      <c r="L18" s="166"/>
      <c r="M18" s="166"/>
      <c r="N18" s="166"/>
    </row>
    <row r="19" spans="1:14" s="181" customFormat="1" ht="47.25" customHeight="1" x14ac:dyDescent="0.2">
      <c r="B19" s="719"/>
      <c r="C19" s="720"/>
      <c r="D19" s="721" t="s">
        <v>248</v>
      </c>
      <c r="E19" s="722"/>
      <c r="F19" s="722"/>
      <c r="G19" s="723"/>
      <c r="H19" s="172"/>
      <c r="I19" s="172"/>
      <c r="J19" s="182"/>
      <c r="K19" s="192"/>
      <c r="L19" s="166"/>
      <c r="M19" s="166"/>
      <c r="N19" s="166"/>
    </row>
    <row r="20" spans="1:14" s="181" customFormat="1" ht="7.5" customHeight="1" x14ac:dyDescent="0.2">
      <c r="B20" s="193"/>
      <c r="C20" s="193"/>
      <c r="D20" s="194"/>
      <c r="E20" s="195"/>
      <c r="F20" s="195"/>
      <c r="G20" s="196"/>
      <c r="H20" s="172"/>
      <c r="I20" s="172"/>
      <c r="J20" s="182"/>
      <c r="K20" s="192"/>
      <c r="L20" s="166"/>
      <c r="M20" s="166"/>
      <c r="N20" s="166"/>
    </row>
    <row r="21" spans="1:14" s="181" customFormat="1" ht="17.25" customHeight="1" thickBot="1" x14ac:dyDescent="0.25">
      <c r="B21" s="180"/>
      <c r="C21" s="193"/>
      <c r="D21" s="194"/>
      <c r="E21" s="195"/>
      <c r="F21" s="195"/>
      <c r="G21" s="196"/>
      <c r="H21" s="172"/>
      <c r="I21" s="172"/>
      <c r="J21" s="182"/>
      <c r="K21" s="192"/>
    </row>
    <row r="22" spans="1:14" s="181" customFormat="1" ht="32.25" customHeight="1" x14ac:dyDescent="0.2">
      <c r="B22" s="197" t="s">
        <v>249</v>
      </c>
      <c r="C22" s="702" t="s">
        <v>250</v>
      </c>
      <c r="D22" s="702"/>
      <c r="E22" s="702"/>
      <c r="F22" s="195"/>
      <c r="G22" s="198" t="s">
        <v>251</v>
      </c>
      <c r="H22" s="199" t="s">
        <v>252</v>
      </c>
      <c r="I22" s="172"/>
      <c r="J22" s="182"/>
      <c r="K22" s="192"/>
    </row>
    <row r="23" spans="1:14" s="181" customFormat="1" ht="21" customHeight="1" thickBot="1" x14ac:dyDescent="0.25">
      <c r="B23" s="200"/>
      <c r="C23" s="702"/>
      <c r="D23" s="702"/>
      <c r="E23" s="702"/>
      <c r="F23" s="172"/>
      <c r="G23" s="201" t="str">
        <f>IF(B23&lt;=0,"-",IF((B23&gt;=20),IF(F14&gt;=3,IF((G18&gt;=10),"可","不可"),"不可"),IF(F14&gt;=3,IF((G18&gt;=(B23/2)),"可","不可"),"不可")))</f>
        <v>-</v>
      </c>
      <c r="H23" s="202" t="e">
        <f>IF(F14&gt;=3,IF(B23&gt;=20,IF(G18&gt;=10,"-","可"),IF(G18&gt;=(B23/2),"-","可")),IF(B23&gt;=20,IF(G18&gt;=10,"可","不可"),IF(G18&gt;=(B23/2),"可","不可")))</f>
        <v>#DIV/0!</v>
      </c>
      <c r="I23" s="172"/>
      <c r="J23" s="182"/>
      <c r="K23" s="192"/>
    </row>
    <row r="24" spans="1:14" s="143" customFormat="1" ht="18.75" customHeight="1" x14ac:dyDescent="0.2">
      <c r="B24" s="203"/>
      <c r="C24" s="203"/>
      <c r="D24" s="204"/>
      <c r="E24" s="204"/>
      <c r="F24" s="204"/>
      <c r="G24" s="204"/>
      <c r="H24" s="204"/>
      <c r="I24" s="205"/>
      <c r="J24" s="179"/>
      <c r="K24" s="206"/>
    </row>
    <row r="25" spans="1:14" s="143" customFormat="1" ht="15" customHeight="1" x14ac:dyDescent="0.2">
      <c r="B25" s="207" t="s">
        <v>253</v>
      </c>
      <c r="C25" s="203"/>
      <c r="D25" s="204"/>
      <c r="E25" s="204"/>
      <c r="F25" s="204"/>
      <c r="G25" s="204"/>
      <c r="H25" s="204"/>
      <c r="I25" s="205"/>
      <c r="J25" s="179"/>
      <c r="K25" s="206"/>
    </row>
    <row r="26" spans="1:14" s="143" customFormat="1" ht="30.75" customHeight="1" x14ac:dyDescent="0.2">
      <c r="B26" s="208" t="s">
        <v>254</v>
      </c>
      <c r="C26" s="209" t="s">
        <v>255</v>
      </c>
      <c r="D26" s="210" t="s">
        <v>256</v>
      </c>
      <c r="E26" s="204"/>
      <c r="F26" s="180"/>
      <c r="G26" s="180"/>
      <c r="H26" s="180"/>
      <c r="I26" s="204"/>
      <c r="J26" s="179"/>
      <c r="K26" s="206"/>
    </row>
    <row r="27" spans="1:14" s="143" customFormat="1" ht="30.75" customHeight="1" x14ac:dyDescent="0.2">
      <c r="B27" s="189"/>
      <c r="C27" s="189"/>
      <c r="D27" s="211" t="e">
        <f>B27/C27</f>
        <v>#DIV/0!</v>
      </c>
      <c r="E27" s="212" t="s">
        <v>257</v>
      </c>
      <c r="F27" s="180"/>
      <c r="G27" s="180"/>
      <c r="H27" s="180"/>
      <c r="I27" s="204"/>
      <c r="J27" s="179"/>
      <c r="K27" s="179"/>
    </row>
    <row r="28" spans="1:14" s="143" customFormat="1" ht="8.25" customHeight="1" x14ac:dyDescent="0.2">
      <c r="B28" s="179"/>
      <c r="C28" s="179"/>
      <c r="D28" s="179"/>
      <c r="E28" s="179"/>
      <c r="F28" s="179"/>
      <c r="G28" s="179"/>
      <c r="H28" s="179"/>
      <c r="I28" s="179"/>
      <c r="J28" s="179"/>
      <c r="K28" s="179"/>
    </row>
    <row r="29" spans="1:14" s="206" customFormat="1" ht="9" customHeight="1" x14ac:dyDescent="0.25">
      <c r="A29" s="213"/>
      <c r="B29" s="213"/>
      <c r="C29" s="213"/>
      <c r="D29" s="213"/>
      <c r="E29" s="213"/>
      <c r="F29" s="213"/>
      <c r="G29" s="213"/>
      <c r="H29" s="213"/>
      <c r="I29" s="213"/>
      <c r="K29" s="214"/>
    </row>
    <row r="30" spans="1:14" s="206" customFormat="1" ht="15" customHeight="1" x14ac:dyDescent="0.2">
      <c r="B30" s="215"/>
      <c r="D30" s="215"/>
      <c r="E30" s="215"/>
      <c r="I30" s="214"/>
      <c r="K30" s="214"/>
    </row>
    <row r="31" spans="1:14" s="206" customFormat="1" ht="15" customHeight="1" x14ac:dyDescent="0.2">
      <c r="B31" s="216"/>
      <c r="D31" s="217"/>
      <c r="E31" s="217"/>
      <c r="G31" s="217"/>
      <c r="H31" s="217"/>
      <c r="I31" s="217"/>
      <c r="J31" s="217"/>
      <c r="K31" s="218"/>
    </row>
    <row r="32" spans="1:14" s="206" customFormat="1" ht="15" customHeight="1" x14ac:dyDescent="0.2">
      <c r="A32" s="155"/>
      <c r="B32" s="216"/>
      <c r="D32" s="219"/>
      <c r="E32" s="219"/>
      <c r="G32" s="219"/>
      <c r="H32" s="219"/>
      <c r="I32" s="219"/>
      <c r="J32" s="219"/>
      <c r="K32" s="164"/>
    </row>
    <row r="33" spans="1:11" s="206" customFormat="1" ht="15" customHeight="1" x14ac:dyDescent="0.2">
      <c r="B33" s="216"/>
      <c r="G33" s="163"/>
      <c r="H33" s="163"/>
      <c r="I33" s="163"/>
      <c r="J33" s="163"/>
      <c r="K33" s="164"/>
    </row>
    <row r="34" spans="1:11" s="206" customFormat="1" ht="15" customHeight="1" x14ac:dyDescent="0.2">
      <c r="K34" s="214"/>
    </row>
    <row r="35" spans="1:11" s="206" customFormat="1" ht="15" customHeight="1" x14ac:dyDescent="0.2">
      <c r="E35" s="220"/>
      <c r="F35" s="220"/>
      <c r="G35" s="220"/>
      <c r="H35" s="220"/>
      <c r="K35" s="214"/>
    </row>
    <row r="36" spans="1:11" s="206" customFormat="1" ht="15" customHeight="1" x14ac:dyDescent="0.2">
      <c r="A36" s="221"/>
      <c r="E36" s="222"/>
      <c r="F36" s="223"/>
      <c r="G36" s="224"/>
      <c r="H36" s="220"/>
      <c r="K36" s="225"/>
    </row>
    <row r="37" spans="1:11" s="206" customFormat="1" ht="15" customHeight="1" x14ac:dyDescent="0.2">
      <c r="A37" s="225"/>
      <c r="E37" s="226"/>
      <c r="F37" s="226"/>
      <c r="G37" s="226"/>
      <c r="H37" s="226"/>
      <c r="J37" s="227"/>
      <c r="K37" s="228"/>
    </row>
    <row r="38" spans="1:11" s="206" customFormat="1" ht="15" customHeight="1" x14ac:dyDescent="0.2">
      <c r="A38" s="225"/>
      <c r="B38" s="229"/>
      <c r="C38" s="229"/>
      <c r="D38" s="229"/>
      <c r="E38" s="229"/>
      <c r="F38" s="229"/>
      <c r="G38" s="229"/>
      <c r="H38" s="229"/>
      <c r="I38" s="229"/>
      <c r="J38" s="227"/>
      <c r="K38" s="228"/>
    </row>
    <row r="39" spans="1:11" s="206" customFormat="1" ht="15" customHeight="1" x14ac:dyDescent="0.2">
      <c r="A39" s="225"/>
      <c r="B39" s="230"/>
      <c r="C39" s="230"/>
      <c r="D39" s="230"/>
      <c r="E39" s="230"/>
      <c r="F39" s="230"/>
      <c r="G39" s="230"/>
      <c r="H39" s="230"/>
      <c r="I39" s="230"/>
      <c r="J39" s="227"/>
      <c r="K39" s="231"/>
    </row>
    <row r="40" spans="1:11" s="206" customFormat="1" ht="15" customHeight="1" x14ac:dyDescent="0.2">
      <c r="A40" s="225"/>
      <c r="B40" s="232"/>
      <c r="D40" s="233"/>
      <c r="E40" s="233"/>
      <c r="F40" s="234"/>
      <c r="G40" s="235"/>
      <c r="H40" s="234"/>
      <c r="I40" s="236"/>
      <c r="J40" s="227"/>
      <c r="K40" s="231"/>
    </row>
    <row r="41" spans="1:11" s="206" customFormat="1" ht="15" customHeight="1" x14ac:dyDescent="0.2">
      <c r="A41" s="237"/>
      <c r="B41" s="238"/>
      <c r="C41" s="238"/>
      <c r="D41" s="239"/>
      <c r="E41" s="239"/>
      <c r="F41" s="240"/>
      <c r="G41" s="226"/>
      <c r="H41" s="226"/>
      <c r="I41" s="236"/>
      <c r="J41" s="227"/>
      <c r="K41" s="231"/>
    </row>
    <row r="42" spans="1:11" s="206" customFormat="1" ht="15" customHeight="1" x14ac:dyDescent="0.2">
      <c r="A42" s="237"/>
      <c r="B42" s="238"/>
      <c r="C42" s="238"/>
      <c r="D42" s="239"/>
      <c r="E42" s="239"/>
      <c r="F42" s="240"/>
      <c r="G42" s="226"/>
      <c r="H42" s="226"/>
      <c r="I42" s="236"/>
      <c r="J42" s="227"/>
      <c r="K42" s="231"/>
    </row>
    <row r="43" spans="1:11" s="206" customFormat="1" ht="15" customHeight="1" x14ac:dyDescent="0.2">
      <c r="A43" s="237"/>
      <c r="B43" s="238"/>
      <c r="C43" s="238"/>
      <c r="D43" s="239"/>
      <c r="E43" s="239"/>
      <c r="F43" s="240"/>
      <c r="G43" s="226"/>
      <c r="H43" s="226"/>
      <c r="I43" s="236"/>
      <c r="J43" s="227"/>
      <c r="K43" s="231"/>
    </row>
    <row r="44" spans="1:11" s="206" customFormat="1" ht="15" customHeight="1" x14ac:dyDescent="0.2">
      <c r="A44" s="237"/>
      <c r="B44" s="238"/>
      <c r="C44" s="238"/>
      <c r="D44" s="241"/>
      <c r="E44" s="241"/>
      <c r="F44" s="240"/>
      <c r="G44" s="226"/>
      <c r="H44" s="226"/>
      <c r="I44" s="236"/>
      <c r="J44" s="227"/>
      <c r="K44" s="231"/>
    </row>
    <row r="45" spans="1:11" s="206" customFormat="1" ht="15" customHeight="1" x14ac:dyDescent="0.2">
      <c r="A45" s="237"/>
      <c r="B45" s="238"/>
      <c r="C45" s="238"/>
      <c r="D45" s="241"/>
      <c r="E45" s="241"/>
      <c r="F45" s="240"/>
      <c r="G45" s="226"/>
      <c r="H45" s="226"/>
      <c r="J45" s="227"/>
      <c r="K45" s="231"/>
    </row>
    <row r="46" spans="1:11" s="206" customFormat="1" ht="15" customHeight="1" x14ac:dyDescent="0.2">
      <c r="A46" s="237"/>
      <c r="B46" s="238"/>
      <c r="C46" s="238"/>
      <c r="D46" s="241"/>
      <c r="E46" s="241"/>
      <c r="F46" s="240"/>
      <c r="G46" s="226"/>
      <c r="H46" s="226"/>
      <c r="I46" s="227"/>
      <c r="J46" s="227"/>
      <c r="K46" s="231"/>
    </row>
    <row r="47" spans="1:11" s="206" customFormat="1" ht="15" customHeight="1" x14ac:dyDescent="0.2">
      <c r="A47" s="237"/>
      <c r="B47" s="238"/>
      <c r="C47" s="238"/>
      <c r="D47" s="241"/>
      <c r="E47" s="241"/>
      <c r="F47" s="240"/>
      <c r="G47" s="226"/>
      <c r="H47" s="226"/>
      <c r="I47" s="227"/>
      <c r="J47" s="227"/>
      <c r="K47" s="231"/>
    </row>
    <row r="48" spans="1:11" s="206" customFormat="1" ht="15" customHeight="1" x14ac:dyDescent="0.2">
      <c r="A48" s="237"/>
      <c r="B48" s="238"/>
      <c r="C48" s="238"/>
      <c r="D48" s="241"/>
      <c r="E48" s="241"/>
      <c r="F48" s="240"/>
      <c r="G48" s="226"/>
      <c r="H48" s="226"/>
      <c r="I48" s="227"/>
      <c r="J48" s="227"/>
      <c r="K48" s="231"/>
    </row>
    <row r="49" spans="1:11" s="206" customFormat="1" ht="15" customHeight="1" x14ac:dyDescent="0.2">
      <c r="A49" s="237"/>
      <c r="B49" s="238"/>
      <c r="C49" s="238"/>
      <c r="D49" s="241"/>
      <c r="E49" s="241"/>
      <c r="F49" s="240"/>
      <c r="G49" s="226"/>
      <c r="H49" s="226"/>
      <c r="I49" s="227"/>
      <c r="J49" s="227"/>
      <c r="K49" s="231"/>
    </row>
    <row r="50" spans="1:11" s="206" customFormat="1" ht="15" customHeight="1" x14ac:dyDescent="0.2">
      <c r="A50" s="237"/>
      <c r="B50" s="238"/>
      <c r="C50" s="238"/>
      <c r="D50" s="241"/>
      <c r="E50" s="241"/>
      <c r="F50" s="240"/>
      <c r="G50" s="226"/>
      <c r="H50" s="226"/>
      <c r="I50" s="227"/>
      <c r="J50" s="227"/>
      <c r="K50" s="231"/>
    </row>
    <row r="51" spans="1:11" s="206" customFormat="1" ht="15" customHeight="1" x14ac:dyDescent="0.2">
      <c r="A51" s="237"/>
      <c r="B51" s="238"/>
      <c r="C51" s="238"/>
      <c r="D51" s="241"/>
      <c r="E51" s="241"/>
      <c r="F51" s="240"/>
      <c r="G51" s="226"/>
      <c r="H51" s="226"/>
      <c r="I51" s="227"/>
      <c r="J51" s="227"/>
      <c r="K51" s="231"/>
    </row>
    <row r="52" spans="1:11" s="206" customFormat="1" ht="15" customHeight="1" x14ac:dyDescent="0.2">
      <c r="A52" s="237"/>
      <c r="B52" s="238"/>
      <c r="C52" s="238"/>
      <c r="D52" s="241"/>
      <c r="E52" s="241"/>
      <c r="F52" s="240"/>
      <c r="G52" s="226"/>
      <c r="H52" s="226"/>
      <c r="I52" s="227"/>
      <c r="J52" s="227"/>
      <c r="K52" s="231"/>
    </row>
    <row r="53" spans="1:11" s="206" customFormat="1" ht="15" customHeight="1" x14ac:dyDescent="0.2">
      <c r="A53" s="237"/>
      <c r="B53" s="238"/>
      <c r="C53" s="238"/>
      <c r="D53" s="241"/>
      <c r="E53" s="241"/>
      <c r="F53" s="240"/>
      <c r="G53" s="226"/>
      <c r="H53" s="226"/>
      <c r="I53" s="227"/>
      <c r="J53" s="227"/>
      <c r="K53" s="231"/>
    </row>
    <row r="54" spans="1:11" s="206" customFormat="1" ht="15" customHeight="1" x14ac:dyDescent="0.2">
      <c r="A54" s="237"/>
      <c r="B54" s="238"/>
      <c r="C54" s="238"/>
      <c r="D54" s="241"/>
      <c r="E54" s="241"/>
      <c r="F54" s="240"/>
      <c r="G54" s="226"/>
      <c r="H54" s="226"/>
      <c r="I54" s="227"/>
      <c r="J54" s="227"/>
      <c r="K54" s="228"/>
    </row>
    <row r="55" spans="1:11" s="206" customFormat="1" ht="15" customHeight="1" x14ac:dyDescent="0.2">
      <c r="A55" s="237"/>
      <c r="B55" s="238"/>
      <c r="C55" s="238"/>
      <c r="D55" s="241"/>
      <c r="E55" s="241"/>
      <c r="F55" s="240"/>
      <c r="G55" s="226"/>
      <c r="H55" s="226"/>
      <c r="I55" s="227"/>
      <c r="J55" s="227"/>
      <c r="K55" s="231"/>
    </row>
    <row r="56" spans="1:11" s="206" customFormat="1" ht="15" customHeight="1" x14ac:dyDescent="0.2">
      <c r="A56" s="225"/>
      <c r="B56" s="242"/>
      <c r="C56" s="242"/>
      <c r="D56" s="243"/>
      <c r="E56" s="243"/>
      <c r="F56" s="243"/>
      <c r="G56" s="243"/>
      <c r="H56" s="243"/>
      <c r="I56" s="244"/>
      <c r="J56" s="244"/>
      <c r="K56" s="231"/>
    </row>
    <row r="57" spans="1:11" s="206" customFormat="1" ht="15" customHeight="1" x14ac:dyDescent="0.2">
      <c r="B57" s="245"/>
      <c r="C57" s="245"/>
      <c r="D57" s="246"/>
      <c r="E57" s="246"/>
      <c r="F57" s="246"/>
      <c r="G57" s="246"/>
      <c r="H57" s="246"/>
      <c r="I57" s="247"/>
      <c r="J57" s="247"/>
      <c r="K57" s="247"/>
    </row>
    <row r="58" spans="1:11" s="206" customFormat="1" ht="15" customHeight="1" x14ac:dyDescent="0.2">
      <c r="A58" s="225"/>
      <c r="B58" s="248"/>
      <c r="C58" s="225"/>
      <c r="D58" s="225"/>
      <c r="E58" s="225"/>
      <c r="F58" s="225"/>
      <c r="G58" s="225"/>
      <c r="H58" s="225"/>
      <c r="I58" s="225"/>
      <c r="J58" s="225"/>
      <c r="K58" s="247"/>
    </row>
    <row r="59" spans="1:11" s="249" customFormat="1" ht="15" customHeight="1" x14ac:dyDescent="0.2">
      <c r="B59" s="250"/>
      <c r="C59" s="251"/>
      <c r="D59" s="251"/>
      <c r="E59" s="251"/>
      <c r="F59" s="251"/>
      <c r="G59" s="251"/>
      <c r="H59" s="251"/>
      <c r="I59" s="251"/>
      <c r="J59" s="251"/>
    </row>
    <row r="60" spans="1:11" s="249" customFormat="1" ht="15" customHeight="1" x14ac:dyDescent="0.2">
      <c r="C60" s="230"/>
      <c r="D60" s="230"/>
      <c r="E60" s="230"/>
      <c r="F60" s="230"/>
      <c r="G60" s="230"/>
      <c r="H60" s="230"/>
      <c r="I60" s="230"/>
      <c r="J60" s="230"/>
    </row>
    <row r="61" spans="1:11" s="249" customFormat="1" ht="15" customHeight="1" x14ac:dyDescent="0.2">
      <c r="B61" s="252"/>
      <c r="C61" s="253"/>
      <c r="D61" s="253"/>
      <c r="E61" s="253"/>
      <c r="F61" s="254"/>
      <c r="G61" s="254"/>
      <c r="H61" s="255"/>
      <c r="I61" s="255"/>
      <c r="J61" s="256"/>
      <c r="K61" s="255"/>
    </row>
    <row r="62" spans="1:11" s="249" customFormat="1" ht="15" customHeight="1" x14ac:dyDescent="0.2">
      <c r="B62" s="252"/>
      <c r="C62" s="253"/>
      <c r="D62" s="253"/>
      <c r="E62" s="253"/>
      <c r="F62" s="254"/>
      <c r="G62" s="254"/>
      <c r="H62" s="255"/>
      <c r="I62" s="255"/>
      <c r="J62" s="256"/>
      <c r="K62" s="255"/>
    </row>
    <row r="63" spans="1:11" s="249" customFormat="1" ht="15" customHeight="1" x14ac:dyDescent="0.2">
      <c r="B63" s="257"/>
      <c r="C63" s="253"/>
      <c r="D63" s="253"/>
      <c r="E63" s="253"/>
      <c r="F63" s="256"/>
      <c r="G63" s="256"/>
      <c r="H63" s="256"/>
      <c r="I63" s="256"/>
      <c r="J63" s="256"/>
      <c r="K63" s="256"/>
    </row>
    <row r="64" spans="1:11" s="249" customFormat="1" ht="15" customHeight="1" x14ac:dyDescent="0.2">
      <c r="B64" s="251"/>
      <c r="C64" s="251"/>
      <c r="D64" s="251"/>
      <c r="E64" s="251"/>
      <c r="F64" s="251"/>
      <c r="G64" s="251"/>
      <c r="H64" s="251"/>
      <c r="I64" s="251"/>
      <c r="J64" s="251"/>
      <c r="K64" s="251"/>
    </row>
    <row r="65" spans="1:11" s="249" customFormat="1" ht="15" customHeight="1" x14ac:dyDescent="0.2">
      <c r="A65" s="258"/>
      <c r="B65" s="259"/>
    </row>
    <row r="66" spans="1:11" s="249" customFormat="1" ht="15" customHeight="1" x14ac:dyDescent="0.2">
      <c r="B66" s="260"/>
      <c r="C66" s="260"/>
      <c r="D66" s="260"/>
      <c r="E66" s="260"/>
      <c r="F66" s="260"/>
      <c r="G66" s="260"/>
      <c r="H66" s="260"/>
      <c r="I66" s="260"/>
      <c r="J66" s="260"/>
      <c r="K66" s="260"/>
    </row>
    <row r="67" spans="1:11" s="249" customFormat="1" ht="15" customHeight="1" x14ac:dyDescent="0.2">
      <c r="B67" s="260"/>
      <c r="C67" s="260"/>
      <c r="D67" s="260"/>
      <c r="E67" s="260"/>
      <c r="F67" s="261"/>
      <c r="G67" s="261"/>
      <c r="H67" s="261"/>
      <c r="I67" s="261"/>
      <c r="J67" s="261"/>
      <c r="K67" s="233"/>
    </row>
    <row r="68" spans="1:11" s="249" customFormat="1" ht="15" customHeight="1" x14ac:dyDescent="0.2">
      <c r="B68" s="253"/>
      <c r="C68" s="253"/>
      <c r="D68" s="253"/>
      <c r="E68" s="253"/>
      <c r="F68" s="253"/>
      <c r="G68" s="253"/>
      <c r="H68" s="253"/>
      <c r="I68" s="253"/>
      <c r="J68" s="262"/>
      <c r="K68" s="253"/>
    </row>
    <row r="69" spans="1:11" s="249" customFormat="1" ht="15" customHeight="1" x14ac:dyDescent="0.2">
      <c r="B69" s="253"/>
      <c r="C69" s="253"/>
      <c r="D69" s="253"/>
      <c r="E69" s="253"/>
      <c r="F69" s="253"/>
      <c r="G69" s="253"/>
      <c r="H69" s="253"/>
      <c r="I69" s="253"/>
      <c r="J69" s="262"/>
      <c r="K69" s="253"/>
    </row>
    <row r="70" spans="1:11" s="249" customFormat="1" ht="15" customHeight="1" x14ac:dyDescent="0.2">
      <c r="B70" s="253"/>
      <c r="C70" s="253"/>
      <c r="D70" s="253"/>
      <c r="E70" s="253"/>
      <c r="F70" s="253"/>
      <c r="G70" s="253"/>
      <c r="H70" s="253"/>
      <c r="I70" s="253"/>
      <c r="J70" s="262"/>
      <c r="K70" s="253"/>
    </row>
    <row r="71" spans="1:11" s="249" customFormat="1" ht="15" customHeight="1" x14ac:dyDescent="0.2">
      <c r="B71" s="260"/>
      <c r="C71" s="260"/>
      <c r="D71" s="257"/>
      <c r="E71" s="260"/>
      <c r="F71" s="260"/>
      <c r="G71" s="260"/>
      <c r="H71" s="253"/>
      <c r="I71" s="253"/>
      <c r="J71" s="262"/>
      <c r="K71" s="253"/>
    </row>
    <row r="72" spans="1:11" s="249" customFormat="1" ht="15" customHeight="1" x14ac:dyDescent="0.2">
      <c r="B72" s="257"/>
      <c r="C72" s="257"/>
      <c r="D72" s="257"/>
      <c r="E72" s="260"/>
      <c r="F72" s="260"/>
      <c r="G72" s="260"/>
      <c r="H72" s="253"/>
      <c r="I72" s="253"/>
      <c r="J72" s="262"/>
      <c r="K72" s="253"/>
    </row>
    <row r="73" spans="1:11" s="249" customFormat="1" ht="15" customHeight="1" x14ac:dyDescent="0.2">
      <c r="A73" s="258"/>
      <c r="B73" s="259"/>
    </row>
    <row r="74" spans="1:11" s="249" customFormat="1" ht="15" customHeight="1" x14ac:dyDescent="0.2">
      <c r="B74" s="260"/>
      <c r="C74" s="260"/>
      <c r="D74" s="260"/>
      <c r="E74" s="260"/>
      <c r="F74" s="260"/>
      <c r="G74" s="260"/>
      <c r="H74" s="260"/>
      <c r="I74" s="260"/>
      <c r="J74" s="260"/>
      <c r="K74" s="260"/>
    </row>
    <row r="75" spans="1:11" s="249" customFormat="1" ht="15" customHeight="1" x14ac:dyDescent="0.2">
      <c r="B75" s="260"/>
      <c r="C75" s="260"/>
      <c r="D75" s="260"/>
      <c r="E75" s="260"/>
      <c r="F75" s="261"/>
      <c r="G75" s="261"/>
      <c r="H75" s="261"/>
      <c r="I75" s="261"/>
      <c r="J75" s="261"/>
      <c r="K75" s="233"/>
    </row>
    <row r="76" spans="1:11" s="249" customFormat="1" ht="15" customHeight="1" x14ac:dyDescent="0.2">
      <c r="B76" s="253"/>
      <c r="C76" s="253"/>
      <c r="D76" s="253"/>
      <c r="E76" s="253"/>
      <c r="F76" s="253"/>
      <c r="G76" s="253"/>
      <c r="H76" s="253"/>
      <c r="I76" s="253"/>
      <c r="J76" s="262"/>
      <c r="K76" s="253"/>
    </row>
    <row r="77" spans="1:11" s="249" customFormat="1" ht="15" customHeight="1" x14ac:dyDescent="0.2">
      <c r="B77" s="253"/>
      <c r="C77" s="253"/>
      <c r="D77" s="253"/>
      <c r="E77" s="253"/>
      <c r="F77" s="253"/>
      <c r="G77" s="253"/>
      <c r="H77" s="253"/>
      <c r="I77" s="253"/>
      <c r="J77" s="262"/>
      <c r="K77" s="253"/>
    </row>
    <row r="78" spans="1:11" s="249" customFormat="1" ht="15" customHeight="1" x14ac:dyDescent="0.2">
      <c r="B78" s="253"/>
      <c r="C78" s="253"/>
      <c r="D78" s="253"/>
      <c r="E78" s="253"/>
      <c r="F78" s="253"/>
      <c r="G78" s="253"/>
      <c r="H78" s="253"/>
      <c r="I78" s="253"/>
      <c r="J78" s="262"/>
      <c r="K78" s="253"/>
    </row>
    <row r="79" spans="1:11" s="249" customFormat="1" ht="15" customHeight="1" x14ac:dyDescent="0.2">
      <c r="B79" s="260"/>
      <c r="C79" s="260"/>
      <c r="D79" s="257"/>
      <c r="E79" s="260"/>
      <c r="F79" s="260"/>
      <c r="G79" s="260"/>
      <c r="H79" s="253"/>
      <c r="I79" s="253"/>
      <c r="J79" s="262"/>
      <c r="K79" s="253"/>
    </row>
    <row r="80" spans="1:11" s="249" customFormat="1" ht="15" customHeight="1" x14ac:dyDescent="0.2">
      <c r="B80" s="257"/>
      <c r="C80" s="257"/>
      <c r="D80" s="257"/>
      <c r="E80" s="260"/>
      <c r="F80" s="263"/>
      <c r="G80" s="263"/>
      <c r="H80" s="263"/>
      <c r="I80" s="263"/>
      <c r="J80" s="263"/>
      <c r="K80" s="263"/>
    </row>
    <row r="81" spans="1:11" s="249" customFormat="1" ht="15" customHeight="1" x14ac:dyDescent="0.2">
      <c r="A81" s="258"/>
      <c r="B81" s="259"/>
    </row>
    <row r="82" spans="1:11" s="249" customFormat="1" ht="15" customHeight="1" x14ac:dyDescent="0.2">
      <c r="B82" s="260"/>
      <c r="C82" s="260"/>
      <c r="D82" s="260"/>
      <c r="E82" s="260"/>
      <c r="F82" s="260"/>
      <c r="G82" s="260"/>
      <c r="H82" s="260"/>
      <c r="I82" s="260"/>
      <c r="J82" s="260"/>
      <c r="K82" s="260"/>
    </row>
    <row r="83" spans="1:11" s="249" customFormat="1" ht="15" customHeight="1" x14ac:dyDescent="0.2">
      <c r="B83" s="260"/>
      <c r="C83" s="260"/>
      <c r="D83" s="260"/>
      <c r="E83" s="260"/>
      <c r="F83" s="261"/>
      <c r="G83" s="261"/>
      <c r="H83" s="261"/>
      <c r="I83" s="261"/>
      <c r="J83" s="261"/>
      <c r="K83" s="233"/>
    </row>
    <row r="84" spans="1:11" s="249" customFormat="1" ht="15" customHeight="1" x14ac:dyDescent="0.2">
      <c r="B84" s="253"/>
      <c r="C84" s="253"/>
      <c r="D84" s="253"/>
      <c r="E84" s="253"/>
      <c r="F84" s="253"/>
      <c r="G84" s="253"/>
      <c r="H84" s="253"/>
      <c r="I84" s="253"/>
      <c r="J84" s="262"/>
      <c r="K84" s="253"/>
    </row>
    <row r="85" spans="1:11" s="249" customFormat="1" ht="15" customHeight="1" x14ac:dyDescent="0.2">
      <c r="B85" s="253"/>
      <c r="C85" s="253"/>
      <c r="D85" s="253"/>
      <c r="E85" s="253"/>
      <c r="F85" s="253"/>
      <c r="G85" s="253"/>
      <c r="H85" s="253"/>
      <c r="I85" s="253"/>
      <c r="J85" s="262"/>
      <c r="K85" s="253"/>
    </row>
    <row r="86" spans="1:11" s="249" customFormat="1" ht="15" customHeight="1" x14ac:dyDescent="0.2">
      <c r="B86" s="253"/>
      <c r="C86" s="253"/>
      <c r="D86" s="253"/>
      <c r="E86" s="253"/>
      <c r="F86" s="253"/>
      <c r="G86" s="253"/>
      <c r="H86" s="253"/>
      <c r="I86" s="253"/>
      <c r="J86" s="262"/>
      <c r="K86" s="253"/>
    </row>
    <row r="87" spans="1:11" s="249" customFormat="1" ht="15" customHeight="1" x14ac:dyDescent="0.2">
      <c r="B87" s="260"/>
      <c r="C87" s="260"/>
      <c r="D87" s="257"/>
      <c r="E87" s="260"/>
      <c r="F87" s="260"/>
      <c r="G87" s="260"/>
      <c r="H87" s="253"/>
      <c r="I87" s="253"/>
      <c r="J87" s="262"/>
      <c r="K87" s="253"/>
    </row>
    <row r="88" spans="1:11" s="249" customFormat="1" ht="15" customHeight="1" x14ac:dyDescent="0.2">
      <c r="B88" s="257"/>
      <c r="C88" s="257"/>
      <c r="D88" s="257"/>
      <c r="E88" s="260"/>
      <c r="F88" s="263"/>
      <c r="G88" s="263"/>
      <c r="H88" s="263"/>
      <c r="I88" s="263"/>
      <c r="J88" s="263"/>
      <c r="K88" s="263"/>
    </row>
    <row r="89" spans="1:11" s="249" customFormat="1" ht="15" customHeight="1" x14ac:dyDescent="0.2">
      <c r="A89" s="258"/>
      <c r="B89" s="259"/>
    </row>
    <row r="90" spans="1:11" s="249" customFormat="1" ht="15" customHeight="1" x14ac:dyDescent="0.2">
      <c r="B90" s="260"/>
      <c r="C90" s="260"/>
      <c r="D90" s="260"/>
      <c r="E90" s="260"/>
      <c r="F90" s="260"/>
      <c r="G90" s="260"/>
      <c r="H90" s="260"/>
      <c r="I90" s="260"/>
      <c r="J90" s="260"/>
      <c r="K90" s="260"/>
    </row>
    <row r="91" spans="1:11" s="249" customFormat="1" ht="15" customHeight="1" x14ac:dyDescent="0.2">
      <c r="B91" s="260"/>
      <c r="C91" s="260"/>
      <c r="D91" s="260"/>
      <c r="E91" s="260"/>
      <c r="F91" s="261"/>
      <c r="G91" s="261"/>
      <c r="H91" s="261"/>
      <c r="I91" s="261"/>
      <c r="J91" s="261"/>
      <c r="K91" s="233"/>
    </row>
    <row r="92" spans="1:11" s="249" customFormat="1" ht="15" customHeight="1" x14ac:dyDescent="0.2">
      <c r="B92" s="253"/>
      <c r="C92" s="253"/>
      <c r="D92" s="253"/>
      <c r="E92" s="253"/>
      <c r="F92" s="253"/>
      <c r="G92" s="253"/>
      <c r="H92" s="253"/>
      <c r="I92" s="253"/>
      <c r="J92" s="262"/>
      <c r="K92" s="253"/>
    </row>
    <row r="93" spans="1:11" s="249" customFormat="1" ht="15" customHeight="1" x14ac:dyDescent="0.2">
      <c r="B93" s="253"/>
      <c r="C93" s="253"/>
      <c r="D93" s="253"/>
      <c r="E93" s="253"/>
      <c r="F93" s="253"/>
      <c r="G93" s="253"/>
      <c r="H93" s="253"/>
      <c r="I93" s="253"/>
      <c r="J93" s="262"/>
      <c r="K93" s="253"/>
    </row>
    <row r="94" spans="1:11" s="249" customFormat="1" ht="15" customHeight="1" x14ac:dyDescent="0.2">
      <c r="B94" s="253"/>
      <c r="C94" s="253"/>
      <c r="D94" s="253"/>
      <c r="E94" s="253"/>
      <c r="F94" s="253"/>
      <c r="G94" s="253"/>
      <c r="H94" s="253"/>
      <c r="I94" s="253"/>
      <c r="J94" s="262"/>
      <c r="K94" s="253"/>
    </row>
    <row r="95" spans="1:11" s="249" customFormat="1" ht="15" customHeight="1" x14ac:dyDescent="0.2">
      <c r="B95" s="260"/>
      <c r="C95" s="260"/>
      <c r="D95" s="257"/>
      <c r="E95" s="260"/>
      <c r="F95" s="260"/>
      <c r="G95" s="260"/>
      <c r="H95" s="253"/>
      <c r="I95" s="253"/>
      <c r="J95" s="262"/>
      <c r="K95" s="253"/>
    </row>
    <row r="96" spans="1:11" s="249" customFormat="1" ht="15" customHeight="1" x14ac:dyDescent="0.2">
      <c r="B96" s="257"/>
      <c r="C96" s="257"/>
      <c r="D96" s="257"/>
      <c r="E96" s="260"/>
      <c r="F96" s="263"/>
      <c r="G96" s="263"/>
      <c r="H96" s="263"/>
      <c r="I96" s="263"/>
      <c r="J96" s="263"/>
      <c r="K96" s="263"/>
    </row>
    <row r="97" spans="1:11" s="249" customFormat="1" ht="15" customHeight="1" x14ac:dyDescent="0.2">
      <c r="A97" s="258"/>
      <c r="B97" s="259"/>
    </row>
    <row r="98" spans="1:11" s="249" customFormat="1" ht="15" customHeight="1" x14ac:dyDescent="0.2">
      <c r="B98" s="260"/>
      <c r="C98" s="260"/>
      <c r="D98" s="260"/>
      <c r="E98" s="260"/>
      <c r="F98" s="260"/>
      <c r="G98" s="260"/>
      <c r="H98" s="260"/>
      <c r="I98" s="260"/>
      <c r="J98" s="260"/>
      <c r="K98" s="260"/>
    </row>
    <row r="99" spans="1:11" s="249" customFormat="1" ht="15" customHeight="1" x14ac:dyDescent="0.2">
      <c r="B99" s="260"/>
      <c r="C99" s="260"/>
      <c r="D99" s="260"/>
      <c r="E99" s="260"/>
      <c r="F99" s="264"/>
      <c r="G99" s="264"/>
      <c r="H99" s="264"/>
      <c r="I99" s="264"/>
      <c r="J99" s="264"/>
      <c r="K99" s="261"/>
    </row>
    <row r="100" spans="1:11" s="249" customFormat="1" ht="15" customHeight="1" x14ac:dyDescent="0.2">
      <c r="B100" s="253"/>
      <c r="C100" s="253"/>
      <c r="D100" s="253"/>
      <c r="E100" s="253"/>
      <c r="F100" s="253"/>
      <c r="G100" s="253"/>
      <c r="H100" s="253"/>
      <c r="I100" s="253"/>
      <c r="J100" s="253"/>
      <c r="K100" s="253"/>
    </row>
    <row r="101" spans="1:11" s="249" customFormat="1" ht="15" customHeight="1" x14ac:dyDescent="0.2">
      <c r="B101" s="253"/>
      <c r="C101" s="253"/>
      <c r="D101" s="253"/>
      <c r="E101" s="253"/>
      <c r="F101" s="253"/>
      <c r="G101" s="253"/>
      <c r="H101" s="253"/>
      <c r="I101" s="253"/>
      <c r="J101" s="253"/>
      <c r="K101" s="253"/>
    </row>
    <row r="102" spans="1:11" s="249" customFormat="1" ht="15" customHeight="1" x14ac:dyDescent="0.2">
      <c r="B102" s="253"/>
      <c r="C102" s="253"/>
      <c r="D102" s="253"/>
      <c r="E102" s="253"/>
      <c r="F102" s="253"/>
      <c r="G102" s="253"/>
      <c r="H102" s="253"/>
      <c r="I102" s="253"/>
      <c r="J102" s="253"/>
      <c r="K102" s="253"/>
    </row>
    <row r="103" spans="1:11" s="249" customFormat="1" ht="15" customHeight="1" x14ac:dyDescent="0.2">
      <c r="B103" s="260"/>
      <c r="C103" s="260"/>
      <c r="D103" s="257"/>
      <c r="E103" s="260"/>
      <c r="F103" s="260"/>
      <c r="G103" s="260"/>
      <c r="H103" s="253"/>
      <c r="I103" s="253"/>
      <c r="J103" s="253"/>
      <c r="K103" s="253"/>
    </row>
    <row r="104" spans="1:11" s="249" customFormat="1" ht="15" customHeight="1" x14ac:dyDescent="0.2">
      <c r="B104" s="257"/>
      <c r="C104" s="257"/>
      <c r="D104" s="257"/>
      <c r="E104" s="260"/>
      <c r="F104" s="260"/>
      <c r="G104" s="260"/>
      <c r="H104" s="253"/>
      <c r="I104" s="253"/>
      <c r="J104" s="253"/>
      <c r="K104" s="253"/>
    </row>
    <row r="105" spans="1:11" s="249" customFormat="1" ht="15" customHeight="1" x14ac:dyDescent="0.2">
      <c r="A105" s="258"/>
      <c r="B105" s="259"/>
    </row>
    <row r="106" spans="1:11" s="249" customFormat="1" ht="15" customHeight="1" x14ac:dyDescent="0.2">
      <c r="B106" s="260"/>
      <c r="C106" s="260"/>
      <c r="D106" s="260"/>
      <c r="E106" s="260"/>
      <c r="F106" s="260"/>
      <c r="G106" s="260"/>
      <c r="H106" s="260"/>
      <c r="I106" s="260"/>
      <c r="J106" s="260"/>
      <c r="K106" s="260"/>
    </row>
    <row r="107" spans="1:11" s="249" customFormat="1" ht="15" customHeight="1" x14ac:dyDescent="0.2">
      <c r="B107" s="260"/>
      <c r="C107" s="260"/>
      <c r="D107" s="260"/>
      <c r="E107" s="260"/>
      <c r="F107" s="233"/>
      <c r="G107" s="233"/>
      <c r="H107" s="233"/>
      <c r="I107" s="233"/>
      <c r="J107" s="233"/>
      <c r="K107" s="233"/>
    </row>
    <row r="108" spans="1:11" s="249" customFormat="1" ht="15" customHeight="1" x14ac:dyDescent="0.2">
      <c r="B108" s="252"/>
      <c r="C108" s="253"/>
      <c r="D108" s="253"/>
      <c r="E108" s="253"/>
      <c r="F108" s="254"/>
      <c r="G108" s="254"/>
      <c r="H108" s="255"/>
      <c r="I108" s="255"/>
      <c r="J108" s="256"/>
      <c r="K108" s="255"/>
    </row>
    <row r="109" spans="1:11" s="249" customFormat="1" ht="15" customHeight="1" x14ac:dyDescent="0.2">
      <c r="B109" s="252"/>
      <c r="C109" s="253"/>
      <c r="D109" s="253"/>
      <c r="E109" s="253"/>
      <c r="F109" s="254"/>
      <c r="G109" s="254"/>
      <c r="H109" s="255"/>
      <c r="I109" s="255"/>
      <c r="J109" s="256"/>
      <c r="K109" s="255"/>
    </row>
    <row r="110" spans="1:11" s="249" customFormat="1" ht="15" customHeight="1" x14ac:dyDescent="0.2">
      <c r="B110" s="252"/>
      <c r="C110" s="261"/>
      <c r="D110" s="261"/>
      <c r="E110" s="261"/>
      <c r="F110" s="254"/>
      <c r="G110" s="254"/>
      <c r="H110" s="255"/>
      <c r="I110" s="255"/>
      <c r="J110" s="256"/>
      <c r="K110" s="255"/>
    </row>
    <row r="111" spans="1:11" s="249" customFormat="1" ht="15" customHeight="1" x14ac:dyDescent="0.2">
      <c r="B111" s="252"/>
      <c r="C111" s="253"/>
      <c r="D111" s="253"/>
      <c r="E111" s="253"/>
      <c r="F111" s="256"/>
      <c r="G111" s="256"/>
      <c r="H111" s="256"/>
      <c r="I111" s="256"/>
      <c r="J111" s="256"/>
      <c r="K111" s="256"/>
    </row>
    <row r="112" spans="1:11" s="249" customFormat="1" ht="15" customHeight="1" x14ac:dyDescent="0.2">
      <c r="B112" s="252"/>
      <c r="C112" s="253"/>
      <c r="D112" s="253"/>
      <c r="E112" s="253"/>
      <c r="F112" s="254"/>
      <c r="G112" s="254"/>
      <c r="H112" s="255"/>
      <c r="I112" s="255"/>
      <c r="J112" s="256"/>
      <c r="K112" s="255"/>
    </row>
    <row r="113" spans="1:11" s="249" customFormat="1" ht="15" customHeight="1" x14ac:dyDescent="0.2">
      <c r="B113" s="252"/>
      <c r="C113" s="253"/>
      <c r="D113" s="253"/>
      <c r="E113" s="253"/>
      <c r="F113" s="254"/>
      <c r="G113" s="254"/>
      <c r="H113" s="255"/>
      <c r="I113" s="255"/>
      <c r="J113" s="256"/>
      <c r="K113" s="255"/>
    </row>
    <row r="114" spans="1:11" s="249" customFormat="1" ht="15" customHeight="1" x14ac:dyDescent="0.2">
      <c r="B114" s="252"/>
      <c r="C114" s="261"/>
      <c r="D114" s="261"/>
      <c r="E114" s="261"/>
      <c r="F114" s="254"/>
      <c r="G114" s="254"/>
      <c r="H114" s="255"/>
      <c r="I114" s="255"/>
      <c r="J114" s="256"/>
      <c r="K114" s="255"/>
    </row>
    <row r="115" spans="1:11" s="249" customFormat="1" ht="15" customHeight="1" x14ac:dyDescent="0.2">
      <c r="B115" s="252"/>
      <c r="C115" s="253"/>
      <c r="D115" s="253"/>
      <c r="E115" s="253"/>
      <c r="F115" s="256"/>
      <c r="G115" s="256"/>
      <c r="H115" s="256"/>
      <c r="I115" s="256"/>
      <c r="J115" s="256"/>
      <c r="K115" s="256"/>
    </row>
    <row r="116" spans="1:11" s="249" customFormat="1" ht="15" customHeight="1" x14ac:dyDescent="0.2">
      <c r="B116" s="257"/>
      <c r="C116" s="257"/>
      <c r="D116" s="257"/>
      <c r="E116" s="260"/>
      <c r="F116" s="260"/>
      <c r="G116" s="260"/>
      <c r="H116" s="253"/>
      <c r="I116" s="253"/>
      <c r="J116" s="253"/>
      <c r="K116" s="253"/>
    </row>
    <row r="117" spans="1:11" s="249" customFormat="1" ht="15" customHeight="1" x14ac:dyDescent="0.2">
      <c r="B117" s="265"/>
      <c r="C117" s="266"/>
      <c r="D117" s="266"/>
      <c r="E117" s="266"/>
      <c r="F117" s="266"/>
      <c r="G117" s="266"/>
      <c r="H117" s="266"/>
      <c r="I117" s="266"/>
      <c r="J117" s="266"/>
    </row>
    <row r="118" spans="1:11" s="249" customFormat="1" ht="15" customHeight="1" x14ac:dyDescent="0.2">
      <c r="A118" s="267"/>
      <c r="B118" s="260"/>
      <c r="C118" s="260"/>
      <c r="D118" s="146"/>
      <c r="E118" s="260"/>
      <c r="F118" s="260"/>
      <c r="G118" s="260"/>
      <c r="H118" s="260"/>
      <c r="I118" s="260"/>
      <c r="J118" s="260"/>
    </row>
    <row r="119" spans="1:11" s="249" customFormat="1" ht="15" customHeight="1" x14ac:dyDescent="0.2">
      <c r="A119" s="267"/>
      <c r="B119" s="260"/>
      <c r="C119" s="260"/>
      <c r="D119" s="260"/>
      <c r="E119" s="260"/>
      <c r="F119" s="233"/>
      <c r="G119" s="233"/>
      <c r="H119" s="257"/>
      <c r="I119" s="257"/>
      <c r="J119" s="268"/>
    </row>
    <row r="120" spans="1:11" s="249" customFormat="1" ht="15" customHeight="1" x14ac:dyDescent="0.2">
      <c r="B120" s="253"/>
      <c r="C120" s="253"/>
      <c r="D120" s="257"/>
      <c r="E120" s="262"/>
      <c r="F120" s="255"/>
      <c r="G120" s="255"/>
      <c r="H120" s="255"/>
      <c r="I120" s="255"/>
      <c r="J120" s="255"/>
      <c r="K120" s="255"/>
    </row>
    <row r="121" spans="1:11" s="249" customFormat="1" ht="15" customHeight="1" x14ac:dyDescent="0.2">
      <c r="B121" s="253"/>
      <c r="C121" s="253"/>
      <c r="D121" s="257"/>
      <c r="E121" s="262"/>
      <c r="F121" s="256"/>
      <c r="G121" s="256"/>
      <c r="H121" s="256"/>
      <c r="I121" s="256"/>
      <c r="J121" s="255"/>
      <c r="K121" s="255"/>
    </row>
    <row r="122" spans="1:11" s="249" customFormat="1" ht="15" customHeight="1" x14ac:dyDescent="0.2">
      <c r="B122" s="253"/>
      <c r="C122" s="253"/>
      <c r="D122" s="257"/>
      <c r="E122" s="262"/>
      <c r="F122" s="256"/>
      <c r="G122" s="256"/>
      <c r="H122" s="256"/>
      <c r="I122" s="256"/>
      <c r="J122" s="255"/>
      <c r="K122" s="255"/>
    </row>
    <row r="123" spans="1:11" s="249" customFormat="1" ht="15" customHeight="1" x14ac:dyDescent="0.2">
      <c r="B123" s="253"/>
      <c r="C123" s="253"/>
      <c r="D123" s="257"/>
      <c r="E123" s="262"/>
      <c r="F123" s="256"/>
      <c r="G123" s="256"/>
      <c r="H123" s="256"/>
      <c r="I123" s="256"/>
      <c r="J123" s="255"/>
      <c r="K123" s="255"/>
    </row>
    <row r="124" spans="1:11" s="249" customFormat="1" ht="15" customHeight="1" x14ac:dyDescent="0.2">
      <c r="B124" s="253"/>
      <c r="C124" s="253"/>
      <c r="D124" s="257"/>
      <c r="E124" s="262"/>
      <c r="F124" s="256"/>
      <c r="G124" s="256"/>
      <c r="H124" s="256"/>
      <c r="I124" s="256"/>
      <c r="J124" s="255"/>
      <c r="K124" s="255"/>
    </row>
    <row r="125" spans="1:11" s="249" customFormat="1" ht="15" customHeight="1" x14ac:dyDescent="0.2">
      <c r="B125" s="253"/>
      <c r="C125" s="253"/>
      <c r="D125" s="257"/>
      <c r="E125" s="262"/>
      <c r="F125" s="256"/>
      <c r="G125" s="256"/>
      <c r="H125" s="256"/>
      <c r="I125" s="256"/>
      <c r="J125" s="255"/>
      <c r="K125" s="255"/>
    </row>
    <row r="126" spans="1:11" s="249" customFormat="1" ht="15" customHeight="1" x14ac:dyDescent="0.2">
      <c r="B126" s="260"/>
      <c r="C126" s="260"/>
      <c r="D126" s="257"/>
      <c r="E126" s="257"/>
      <c r="F126" s="255"/>
      <c r="G126" s="255"/>
      <c r="H126" s="255"/>
      <c r="I126" s="255"/>
      <c r="J126" s="255"/>
      <c r="K126" s="255"/>
    </row>
    <row r="127" spans="1:11" s="249" customFormat="1" ht="15" customHeight="1" x14ac:dyDescent="0.2">
      <c r="B127" s="251"/>
      <c r="C127" s="251"/>
      <c r="D127" s="251"/>
      <c r="E127" s="251"/>
      <c r="F127" s="251"/>
      <c r="G127" s="251"/>
      <c r="H127" s="251"/>
      <c r="I127" s="251"/>
      <c r="J127" s="251"/>
      <c r="K127" s="251"/>
    </row>
    <row r="128" spans="1:11" s="249" customFormat="1" ht="15" customHeight="1" x14ac:dyDescent="0.2">
      <c r="A128" s="267"/>
      <c r="B128" s="265"/>
      <c r="C128" s="252"/>
      <c r="D128" s="252"/>
      <c r="E128" s="252"/>
      <c r="F128" s="252"/>
      <c r="G128" s="252"/>
      <c r="H128" s="252"/>
      <c r="I128" s="252"/>
      <c r="J128" s="252"/>
      <c r="K128" s="269"/>
    </row>
    <row r="129" spans="1:11" s="249" customFormat="1" ht="15" customHeight="1" x14ac:dyDescent="0.2">
      <c r="A129" s="267"/>
      <c r="B129" s="146"/>
      <c r="C129" s="146"/>
      <c r="D129" s="146"/>
      <c r="E129" s="146"/>
      <c r="F129" s="260"/>
      <c r="G129" s="260"/>
      <c r="H129" s="260"/>
      <c r="I129" s="260"/>
      <c r="J129" s="260"/>
      <c r="K129" s="269"/>
    </row>
    <row r="130" spans="1:11" s="249" customFormat="1" ht="15" customHeight="1" x14ac:dyDescent="0.2">
      <c r="B130" s="146"/>
      <c r="C130" s="146"/>
      <c r="D130" s="146"/>
      <c r="E130" s="146"/>
      <c r="F130" s="270"/>
      <c r="G130" s="270"/>
      <c r="H130" s="233"/>
      <c r="I130" s="233"/>
      <c r="J130" s="271"/>
      <c r="K130" s="146"/>
    </row>
    <row r="131" spans="1:11" s="249" customFormat="1" ht="15" customHeight="1" x14ac:dyDescent="0.2">
      <c r="B131" s="272"/>
      <c r="C131" s="272"/>
      <c r="D131" s="272"/>
      <c r="E131" s="272"/>
      <c r="F131" s="272"/>
      <c r="G131" s="272"/>
      <c r="H131" s="272"/>
      <c r="I131" s="272"/>
      <c r="J131" s="272"/>
      <c r="K131" s="272"/>
    </row>
    <row r="132" spans="1:11" s="249" customFormat="1" ht="15" customHeight="1" x14ac:dyDescent="0.2">
      <c r="B132" s="273"/>
      <c r="C132" s="273"/>
      <c r="D132" s="273"/>
      <c r="E132" s="273"/>
      <c r="F132" s="272"/>
      <c r="G132" s="272"/>
      <c r="H132" s="272"/>
      <c r="I132" s="272"/>
      <c r="J132" s="272"/>
      <c r="K132" s="274"/>
    </row>
    <row r="133" spans="1:11" s="249" customFormat="1" ht="15" customHeight="1" x14ac:dyDescent="0.2">
      <c r="B133" s="273"/>
      <c r="C133" s="273"/>
      <c r="D133" s="273"/>
      <c r="E133" s="273"/>
      <c r="F133" s="272"/>
      <c r="G133" s="272"/>
      <c r="H133" s="272"/>
      <c r="I133" s="272"/>
      <c r="J133" s="272"/>
      <c r="K133" s="274"/>
    </row>
    <row r="134" spans="1:11" s="249" customFormat="1" ht="15" customHeight="1" x14ac:dyDescent="0.2">
      <c r="B134" s="272"/>
      <c r="C134" s="272"/>
      <c r="D134" s="272"/>
      <c r="E134" s="272"/>
      <c r="F134" s="272"/>
      <c r="G134" s="272"/>
      <c r="H134" s="272"/>
      <c r="I134" s="272"/>
      <c r="J134" s="272"/>
      <c r="K134" s="272"/>
    </row>
    <row r="135" spans="1:11" s="249" customFormat="1" ht="15" customHeight="1" x14ac:dyDescent="0.2">
      <c r="B135" s="251"/>
      <c r="C135" s="251"/>
      <c r="D135" s="251"/>
      <c r="E135" s="251"/>
      <c r="F135" s="251"/>
      <c r="G135" s="251"/>
      <c r="H135" s="251"/>
      <c r="I135" s="251"/>
      <c r="J135" s="251"/>
      <c r="K135" s="251"/>
    </row>
    <row r="136" spans="1:11" s="249" customFormat="1" ht="15" customHeight="1" x14ac:dyDescent="0.2"/>
    <row r="137" spans="1:11" s="249" customFormat="1" ht="15" customHeight="1" x14ac:dyDescent="0.2"/>
    <row r="138" spans="1:11" s="249" customFormat="1" ht="15" customHeight="1" x14ac:dyDescent="0.2"/>
    <row r="139" spans="1:11" s="249" customFormat="1" ht="15" customHeight="1" x14ac:dyDescent="0.2"/>
    <row r="140" spans="1:11" s="249" customFormat="1" ht="15" customHeight="1" x14ac:dyDescent="0.2"/>
    <row r="141" spans="1:11" s="249" customFormat="1" ht="15" customHeight="1" x14ac:dyDescent="0.2"/>
    <row r="142" spans="1:11" s="249" customFormat="1" ht="15" customHeight="1" x14ac:dyDescent="0.2"/>
    <row r="143" spans="1:11" s="149" customFormat="1" ht="15" customHeight="1" x14ac:dyDescent="0.2"/>
    <row r="144" spans="1:11" s="149" customFormat="1" ht="15" customHeight="1" x14ac:dyDescent="0.2"/>
    <row r="145" s="149" customFormat="1" ht="15" customHeight="1" x14ac:dyDescent="0.2"/>
    <row r="146" s="149" customFormat="1" ht="15" customHeight="1" x14ac:dyDescent="0.2"/>
    <row r="147" s="149" customFormat="1" ht="15" customHeight="1" x14ac:dyDescent="0.2"/>
    <row r="148" s="149" customFormat="1" ht="15" customHeight="1" x14ac:dyDescent="0.2"/>
    <row r="149" s="149" customFormat="1" ht="15" customHeight="1" x14ac:dyDescent="0.2"/>
    <row r="150" s="149" customFormat="1" ht="15" customHeight="1" x14ac:dyDescent="0.2"/>
    <row r="151" s="149" customFormat="1" ht="15" customHeight="1" x14ac:dyDescent="0.2"/>
    <row r="152" s="149" customFormat="1" ht="15" customHeight="1" x14ac:dyDescent="0.2"/>
    <row r="153" s="149" customFormat="1" ht="15" customHeight="1" x14ac:dyDescent="0.2"/>
    <row r="154" s="149" customFormat="1" ht="15" customHeight="1" x14ac:dyDescent="0.2"/>
    <row r="155" s="149" customFormat="1" ht="15" customHeight="1" x14ac:dyDescent="0.2"/>
    <row r="156" s="149" customFormat="1" ht="15" customHeight="1" x14ac:dyDescent="0.2"/>
    <row r="157" s="149" customFormat="1" ht="15" customHeight="1" x14ac:dyDescent="0.2"/>
    <row r="158" s="149" customFormat="1" ht="15" customHeight="1" x14ac:dyDescent="0.2"/>
    <row r="159" s="149" customFormat="1" ht="15" customHeight="1" x14ac:dyDescent="0.2"/>
    <row r="160" s="149" customFormat="1" ht="15" customHeight="1" x14ac:dyDescent="0.2"/>
    <row r="161" s="149" customFormat="1" ht="15" customHeight="1" x14ac:dyDescent="0.2"/>
    <row r="162" s="149" customFormat="1" ht="15" customHeight="1" x14ac:dyDescent="0.2"/>
    <row r="163" s="149" customFormat="1" ht="15" customHeight="1" x14ac:dyDescent="0.2"/>
    <row r="164" s="149" customFormat="1" ht="15" customHeight="1" x14ac:dyDescent="0.2"/>
    <row r="165" s="149" customFormat="1" ht="15" customHeight="1" x14ac:dyDescent="0.2"/>
    <row r="166" s="149" customFormat="1" ht="15" customHeight="1" x14ac:dyDescent="0.2"/>
    <row r="167" s="149" customFormat="1" ht="15" customHeight="1" x14ac:dyDescent="0.2"/>
    <row r="168" s="149" customFormat="1" ht="15" customHeight="1" x14ac:dyDescent="0.2"/>
    <row r="169" s="149" customFormat="1" ht="15" customHeight="1" x14ac:dyDescent="0.2"/>
    <row r="170" s="149" customFormat="1" ht="15" customHeight="1" x14ac:dyDescent="0.2"/>
    <row r="171" s="149" customFormat="1" ht="15" customHeight="1" x14ac:dyDescent="0.2"/>
    <row r="172" s="149" customFormat="1" ht="15" customHeight="1" x14ac:dyDescent="0.2"/>
    <row r="173" s="149" customFormat="1" ht="15" customHeight="1" x14ac:dyDescent="0.2"/>
    <row r="174" s="149" customFormat="1" ht="15" customHeight="1" x14ac:dyDescent="0.2"/>
    <row r="175" s="149" customFormat="1" ht="15" customHeight="1" x14ac:dyDescent="0.2"/>
    <row r="176" s="149" customFormat="1" ht="15" customHeight="1" x14ac:dyDescent="0.2"/>
    <row r="177" s="149" customFormat="1" ht="15" customHeight="1" x14ac:dyDescent="0.2"/>
    <row r="178" s="149" customFormat="1" x14ac:dyDescent="0.2"/>
    <row r="179" s="149" customFormat="1" x14ac:dyDescent="0.2"/>
    <row r="180" s="149" customFormat="1" x14ac:dyDescent="0.2"/>
    <row r="181" s="149" customFormat="1" x14ac:dyDescent="0.2"/>
    <row r="182" s="149" customFormat="1" x14ac:dyDescent="0.2"/>
    <row r="183" s="149" customFormat="1" x14ac:dyDescent="0.2"/>
    <row r="184" s="149" customFormat="1" x14ac:dyDescent="0.2"/>
    <row r="185" s="149" customFormat="1" x14ac:dyDescent="0.2"/>
    <row r="186" s="149" customFormat="1" x14ac:dyDescent="0.2"/>
    <row r="187" s="149" customFormat="1" x14ac:dyDescent="0.2"/>
    <row r="188" s="149" customFormat="1" x14ac:dyDescent="0.2"/>
    <row r="189" s="149" customFormat="1" x14ac:dyDescent="0.2"/>
    <row r="190" s="149" customFormat="1" x14ac:dyDescent="0.2"/>
    <row r="191" s="149" customFormat="1" x14ac:dyDescent="0.2"/>
    <row r="192" s="149" customFormat="1" x14ac:dyDescent="0.2"/>
    <row r="193" s="149" customFormat="1" x14ac:dyDescent="0.2"/>
    <row r="194" s="149" customFormat="1" x14ac:dyDescent="0.2"/>
    <row r="195" s="149" customFormat="1" x14ac:dyDescent="0.2"/>
    <row r="196" s="149" customFormat="1" x14ac:dyDescent="0.2"/>
    <row r="197" s="149" customFormat="1" x14ac:dyDescent="0.2"/>
    <row r="198" s="149" customFormat="1" x14ac:dyDescent="0.2"/>
    <row r="199" s="149" customFormat="1" x14ac:dyDescent="0.2"/>
    <row r="200" s="149" customFormat="1" x14ac:dyDescent="0.2"/>
    <row r="201" s="149" customFormat="1" x14ac:dyDescent="0.2"/>
    <row r="202" s="149" customFormat="1" x14ac:dyDescent="0.2"/>
    <row r="203" s="149" customFormat="1" x14ac:dyDescent="0.2"/>
    <row r="204" s="149" customFormat="1" x14ac:dyDescent="0.2"/>
    <row r="205" s="149" customFormat="1" x14ac:dyDescent="0.2"/>
    <row r="206" s="149" customFormat="1" x14ac:dyDescent="0.2"/>
    <row r="207" s="149" customFormat="1" x14ac:dyDescent="0.2"/>
    <row r="208" s="149" customFormat="1" x14ac:dyDescent="0.2"/>
    <row r="209" s="149" customFormat="1" x14ac:dyDescent="0.2"/>
    <row r="210" s="149" customFormat="1" x14ac:dyDescent="0.2"/>
    <row r="211" s="149" customFormat="1" x14ac:dyDescent="0.2"/>
    <row r="212" s="149" customFormat="1" x14ac:dyDescent="0.2"/>
    <row r="213" s="149" customFormat="1" x14ac:dyDescent="0.2"/>
    <row r="214" s="149" customFormat="1" x14ac:dyDescent="0.2"/>
    <row r="215" s="149" customFormat="1" x14ac:dyDescent="0.2"/>
    <row r="216" s="149" customFormat="1" x14ac:dyDescent="0.2"/>
    <row r="217" s="149" customFormat="1" x14ac:dyDescent="0.2"/>
    <row r="218" s="149" customFormat="1" x14ac:dyDescent="0.2"/>
    <row r="219" s="149" customFormat="1" x14ac:dyDescent="0.2"/>
    <row r="220" s="149" customFormat="1" x14ac:dyDescent="0.2"/>
    <row r="221" s="149" customFormat="1" x14ac:dyDescent="0.2"/>
    <row r="222" s="149" customFormat="1" x14ac:dyDescent="0.2"/>
    <row r="223" s="149" customFormat="1" x14ac:dyDescent="0.2"/>
    <row r="224" s="149" customFormat="1" x14ac:dyDescent="0.2"/>
    <row r="225" s="149" customFormat="1" x14ac:dyDescent="0.2"/>
    <row r="226" s="149" customFormat="1" x14ac:dyDescent="0.2"/>
    <row r="227" s="149" customFormat="1" x14ac:dyDescent="0.2"/>
    <row r="228" s="149" customFormat="1" x14ac:dyDescent="0.2"/>
    <row r="229" s="149" customFormat="1" x14ac:dyDescent="0.2"/>
    <row r="230" s="149" customFormat="1" x14ac:dyDescent="0.2"/>
    <row r="231" s="149" customFormat="1" x14ac:dyDescent="0.2"/>
    <row r="232" s="149" customFormat="1" x14ac:dyDescent="0.2"/>
    <row r="233" s="149" customFormat="1" x14ac:dyDescent="0.2"/>
    <row r="234" s="149" customFormat="1" x14ac:dyDescent="0.2"/>
    <row r="235" s="149" customFormat="1" x14ac:dyDescent="0.2"/>
    <row r="236" s="149" customFormat="1" x14ac:dyDescent="0.2"/>
    <row r="237" s="149" customFormat="1" x14ac:dyDescent="0.2"/>
    <row r="238" s="149" customFormat="1" x14ac:dyDescent="0.2"/>
    <row r="239" s="149" customFormat="1" x14ac:dyDescent="0.2"/>
    <row r="240" s="149" customFormat="1" x14ac:dyDescent="0.2"/>
    <row r="241" s="149" customFormat="1" x14ac:dyDescent="0.2"/>
    <row r="242" s="149" customFormat="1" x14ac:dyDescent="0.2"/>
    <row r="243" s="149" customFormat="1" x14ac:dyDescent="0.2"/>
    <row r="244" s="149" customFormat="1" x14ac:dyDescent="0.2"/>
    <row r="245" s="149" customFormat="1" x14ac:dyDescent="0.2"/>
    <row r="246" s="149" customFormat="1" x14ac:dyDescent="0.2"/>
    <row r="247" s="149" customFormat="1" x14ac:dyDescent="0.2"/>
    <row r="248" s="149" customFormat="1" x14ac:dyDescent="0.2"/>
    <row r="249" s="149" customFormat="1" x14ac:dyDescent="0.2"/>
    <row r="250" s="149" customFormat="1" x14ac:dyDescent="0.2"/>
    <row r="251" s="149" customFormat="1" x14ac:dyDescent="0.2"/>
    <row r="252" s="149" customFormat="1" x14ac:dyDescent="0.2"/>
    <row r="253" s="149" customFormat="1" x14ac:dyDescent="0.2"/>
    <row r="254" s="149" customFormat="1" x14ac:dyDescent="0.2"/>
    <row r="255" s="149" customFormat="1" x14ac:dyDescent="0.2"/>
    <row r="256" s="149" customFormat="1" x14ac:dyDescent="0.2"/>
    <row r="257" s="149" customFormat="1" x14ac:dyDescent="0.2"/>
    <row r="258" s="149" customFormat="1" x14ac:dyDescent="0.2"/>
    <row r="259" s="149" customFormat="1" x14ac:dyDescent="0.2"/>
    <row r="260" s="149" customFormat="1" x14ac:dyDescent="0.2"/>
    <row r="261" s="149" customFormat="1" x14ac:dyDescent="0.2"/>
    <row r="262" s="149" customFormat="1" x14ac:dyDescent="0.2"/>
    <row r="263" s="149" customFormat="1" x14ac:dyDescent="0.2"/>
    <row r="264" s="149" customFormat="1" x14ac:dyDescent="0.2"/>
    <row r="265" s="149" customFormat="1" x14ac:dyDescent="0.2"/>
    <row r="266" s="149" customFormat="1" x14ac:dyDescent="0.2"/>
    <row r="267" s="149" customFormat="1" x14ac:dyDescent="0.2"/>
    <row r="268" s="149" customFormat="1" x14ac:dyDescent="0.2"/>
    <row r="269" s="149" customFormat="1" x14ac:dyDescent="0.2"/>
    <row r="270" s="149" customFormat="1" x14ac:dyDescent="0.2"/>
    <row r="271" s="149" customFormat="1" x14ac:dyDescent="0.2"/>
    <row r="272" s="149" customFormat="1" x14ac:dyDescent="0.2"/>
    <row r="273" s="149" customFormat="1" x14ac:dyDescent="0.2"/>
    <row r="274" s="149" customFormat="1" x14ac:dyDescent="0.2"/>
    <row r="275" s="149" customFormat="1" x14ac:dyDescent="0.2"/>
    <row r="276" s="149" customFormat="1" x14ac:dyDescent="0.2"/>
    <row r="277" s="149" customFormat="1" x14ac:dyDescent="0.2"/>
    <row r="278" s="149" customFormat="1" x14ac:dyDescent="0.2"/>
    <row r="279" s="149" customFormat="1" x14ac:dyDescent="0.2"/>
    <row r="280" s="149" customFormat="1" x14ac:dyDescent="0.2"/>
    <row r="281" s="149" customFormat="1" x14ac:dyDescent="0.2"/>
    <row r="282" s="149" customFormat="1" x14ac:dyDescent="0.2"/>
    <row r="283" s="149" customFormat="1" x14ac:dyDescent="0.2"/>
    <row r="284" s="149" customFormat="1" x14ac:dyDescent="0.2"/>
    <row r="285" s="149" customFormat="1" x14ac:dyDescent="0.2"/>
    <row r="286" s="149" customFormat="1" x14ac:dyDescent="0.2"/>
    <row r="287" s="149" customFormat="1" x14ac:dyDescent="0.2"/>
    <row r="288" s="149" customFormat="1" x14ac:dyDescent="0.2"/>
    <row r="289" s="149" customFormat="1" x14ac:dyDescent="0.2"/>
    <row r="290" s="149" customFormat="1" x14ac:dyDescent="0.2"/>
    <row r="291" s="149" customFormat="1" x14ac:dyDescent="0.2"/>
    <row r="292" s="149" customFormat="1" x14ac:dyDescent="0.2"/>
    <row r="293" s="149" customFormat="1" x14ac:dyDescent="0.2"/>
    <row r="294" s="149" customFormat="1" x14ac:dyDescent="0.2"/>
    <row r="295" s="149" customFormat="1" x14ac:dyDescent="0.2"/>
    <row r="296" s="149" customFormat="1" x14ac:dyDescent="0.2"/>
    <row r="297" s="149" customFormat="1" x14ac:dyDescent="0.2"/>
    <row r="298" s="149" customFormat="1" x14ac:dyDescent="0.2"/>
    <row r="299" s="149" customFormat="1" x14ac:dyDescent="0.2"/>
    <row r="300" s="149" customFormat="1" x14ac:dyDescent="0.2"/>
    <row r="301" s="149" customFormat="1" x14ac:dyDescent="0.2"/>
    <row r="302" s="149" customFormat="1" x14ac:dyDescent="0.2"/>
    <row r="303" s="149" customFormat="1" x14ac:dyDescent="0.2"/>
    <row r="304" s="149" customFormat="1" x14ac:dyDescent="0.2"/>
    <row r="305" s="149" customFormat="1" x14ac:dyDescent="0.2"/>
    <row r="306" s="149" customFormat="1" x14ac:dyDescent="0.2"/>
    <row r="307" s="149" customFormat="1" x14ac:dyDescent="0.2"/>
    <row r="308" s="149" customFormat="1" x14ac:dyDescent="0.2"/>
    <row r="309" s="149" customFormat="1" x14ac:dyDescent="0.2"/>
    <row r="310" s="149" customFormat="1" x14ac:dyDescent="0.2"/>
    <row r="311" s="149" customFormat="1" x14ac:dyDescent="0.2"/>
    <row r="312" s="149" customFormat="1" x14ac:dyDescent="0.2"/>
    <row r="313" s="149" customFormat="1" x14ac:dyDescent="0.2"/>
    <row r="314" s="149" customFormat="1" x14ac:dyDescent="0.2"/>
    <row r="315" s="149" customFormat="1" x14ac:dyDescent="0.2"/>
    <row r="316" s="149" customFormat="1" x14ac:dyDescent="0.2"/>
    <row r="317" s="149" customFormat="1" x14ac:dyDescent="0.2"/>
    <row r="318" s="149" customFormat="1" x14ac:dyDescent="0.2"/>
    <row r="319" s="149" customFormat="1" x14ac:dyDescent="0.2"/>
    <row r="320" s="149" customFormat="1" x14ac:dyDescent="0.2"/>
    <row r="321" s="149" customFormat="1" x14ac:dyDescent="0.2"/>
    <row r="322" s="149" customFormat="1" x14ac:dyDescent="0.2"/>
    <row r="323" s="149" customFormat="1" x14ac:dyDescent="0.2"/>
    <row r="324" s="149" customFormat="1" x14ac:dyDescent="0.2"/>
    <row r="325" s="149" customFormat="1" x14ac:dyDescent="0.2"/>
    <row r="326" s="149" customFormat="1" x14ac:dyDescent="0.2"/>
    <row r="327" s="149" customFormat="1" x14ac:dyDescent="0.2"/>
    <row r="328" s="149" customFormat="1" x14ac:dyDescent="0.2"/>
    <row r="329" s="149" customFormat="1" x14ac:dyDescent="0.2"/>
    <row r="330" s="149" customFormat="1" x14ac:dyDescent="0.2"/>
    <row r="331" s="149" customFormat="1" x14ac:dyDescent="0.2"/>
    <row r="332" s="149" customFormat="1" x14ac:dyDescent="0.2"/>
    <row r="333" s="149" customFormat="1" x14ac:dyDescent="0.2"/>
    <row r="334" s="149" customFormat="1" x14ac:dyDescent="0.2"/>
    <row r="335" s="149" customFormat="1" x14ac:dyDescent="0.2"/>
    <row r="336" s="149" customFormat="1" x14ac:dyDescent="0.2"/>
    <row r="337" s="149" customFormat="1" x14ac:dyDescent="0.2"/>
    <row r="338" s="149" customFormat="1" x14ac:dyDescent="0.2"/>
    <row r="339" s="149" customFormat="1" x14ac:dyDescent="0.2"/>
    <row r="340" s="149" customFormat="1" x14ac:dyDescent="0.2"/>
    <row r="341" s="149" customFormat="1" x14ac:dyDescent="0.2"/>
    <row r="342" s="149" customFormat="1" x14ac:dyDescent="0.2"/>
    <row r="343" s="149" customFormat="1" x14ac:dyDescent="0.2"/>
    <row r="344" s="149" customFormat="1" x14ac:dyDescent="0.2"/>
    <row r="345" s="149" customFormat="1" x14ac:dyDescent="0.2"/>
    <row r="346" s="149" customFormat="1" x14ac:dyDescent="0.2"/>
    <row r="347" s="149" customFormat="1" x14ac:dyDescent="0.2"/>
    <row r="348" s="149" customFormat="1" x14ac:dyDescent="0.2"/>
    <row r="349" s="149" customFormat="1" x14ac:dyDescent="0.2"/>
    <row r="350" s="149" customFormat="1" x14ac:dyDescent="0.2"/>
    <row r="351" s="149" customFormat="1" x14ac:dyDescent="0.2"/>
    <row r="352" s="149" customFormat="1" x14ac:dyDescent="0.2"/>
    <row r="353" s="149" customFormat="1" x14ac:dyDescent="0.2"/>
    <row r="354" s="149" customFormat="1" x14ac:dyDescent="0.2"/>
    <row r="355" s="149" customFormat="1" x14ac:dyDescent="0.2"/>
    <row r="356" s="149" customFormat="1" x14ac:dyDescent="0.2"/>
    <row r="357" s="149" customFormat="1" x14ac:dyDescent="0.2"/>
    <row r="358" s="149" customFormat="1" x14ac:dyDescent="0.2"/>
    <row r="359" s="149" customFormat="1" x14ac:dyDescent="0.2"/>
    <row r="360" s="149" customFormat="1" x14ac:dyDescent="0.2"/>
    <row r="361" s="149" customFormat="1" x14ac:dyDescent="0.2"/>
    <row r="362" s="149" customFormat="1" x14ac:dyDescent="0.2"/>
    <row r="363" s="149" customFormat="1" x14ac:dyDescent="0.2"/>
    <row r="364" s="149" customFormat="1" x14ac:dyDescent="0.2"/>
    <row r="365" s="149" customFormat="1" x14ac:dyDescent="0.2"/>
    <row r="366" s="149" customFormat="1" x14ac:dyDescent="0.2"/>
    <row r="367" s="149" customFormat="1" x14ac:dyDescent="0.2"/>
    <row r="368" s="149" customFormat="1" x14ac:dyDescent="0.2"/>
    <row r="369" s="149" customFormat="1" x14ac:dyDescent="0.2"/>
    <row r="370" s="149" customFormat="1" x14ac:dyDescent="0.2"/>
    <row r="371" s="149" customFormat="1" x14ac:dyDescent="0.2"/>
    <row r="372" s="149" customFormat="1" x14ac:dyDescent="0.2"/>
    <row r="373" s="149" customFormat="1" x14ac:dyDescent="0.2"/>
    <row r="374" s="149" customFormat="1" x14ac:dyDescent="0.2"/>
    <row r="375" s="149" customFormat="1" x14ac:dyDescent="0.2"/>
    <row r="376" s="149" customFormat="1" x14ac:dyDescent="0.2"/>
    <row r="377" s="149" customFormat="1" x14ac:dyDescent="0.2"/>
    <row r="378" s="149" customFormat="1" x14ac:dyDescent="0.2"/>
    <row r="379" s="149" customFormat="1" x14ac:dyDescent="0.2"/>
    <row r="380" s="149" customFormat="1" x14ac:dyDescent="0.2"/>
    <row r="381" s="149" customFormat="1" x14ac:dyDescent="0.2"/>
    <row r="382" s="149" customFormat="1" x14ac:dyDescent="0.2"/>
    <row r="383" s="149" customFormat="1" x14ac:dyDescent="0.2"/>
    <row r="384" s="149" customFormat="1" x14ac:dyDescent="0.2"/>
    <row r="385" s="149" customFormat="1" x14ac:dyDescent="0.2"/>
    <row r="386" s="149" customFormat="1" x14ac:dyDescent="0.2"/>
    <row r="387" s="149" customFormat="1" x14ac:dyDescent="0.2"/>
    <row r="388" s="149" customFormat="1" x14ac:dyDescent="0.2"/>
    <row r="389" s="149" customFormat="1" x14ac:dyDescent="0.2"/>
    <row r="390" s="149" customFormat="1" x14ac:dyDescent="0.2"/>
    <row r="391" s="149" customFormat="1" x14ac:dyDescent="0.2"/>
    <row r="392" s="149" customFormat="1" x14ac:dyDescent="0.2"/>
    <row r="393" s="149" customFormat="1" x14ac:dyDescent="0.2"/>
    <row r="394" s="149" customFormat="1" x14ac:dyDescent="0.2"/>
    <row r="395" s="149" customFormat="1" x14ac:dyDescent="0.2"/>
    <row r="396" s="149" customFormat="1" x14ac:dyDescent="0.2"/>
    <row r="397" s="149" customFormat="1" x14ac:dyDescent="0.2"/>
    <row r="398" s="149" customFormat="1" x14ac:dyDescent="0.2"/>
    <row r="399" s="149" customFormat="1" x14ac:dyDescent="0.2"/>
    <row r="400" s="149" customFormat="1" x14ac:dyDescent="0.2"/>
    <row r="401" s="149" customFormat="1" x14ac:dyDescent="0.2"/>
    <row r="402" s="149" customFormat="1" x14ac:dyDescent="0.2"/>
    <row r="403" s="149" customFormat="1" x14ac:dyDescent="0.2"/>
    <row r="404" s="149" customFormat="1" x14ac:dyDescent="0.2"/>
    <row r="405" s="149" customFormat="1" x14ac:dyDescent="0.2"/>
    <row r="406" s="149" customFormat="1" x14ac:dyDescent="0.2"/>
    <row r="407" s="149" customFormat="1" x14ac:dyDescent="0.2"/>
    <row r="408" s="149" customFormat="1" x14ac:dyDescent="0.2"/>
    <row r="409" s="149" customFormat="1" x14ac:dyDescent="0.2"/>
    <row r="410" s="149" customFormat="1" x14ac:dyDescent="0.2"/>
    <row r="411" s="149" customFormat="1" x14ac:dyDescent="0.2"/>
    <row r="412" s="149" customFormat="1" x14ac:dyDescent="0.2"/>
    <row r="413" s="149" customFormat="1" x14ac:dyDescent="0.2"/>
    <row r="414" s="149" customFormat="1" x14ac:dyDescent="0.2"/>
    <row r="415" s="149" customFormat="1" x14ac:dyDescent="0.2"/>
    <row r="416" s="149" customFormat="1" x14ac:dyDescent="0.2"/>
    <row r="417" s="149" customFormat="1" x14ac:dyDescent="0.2"/>
    <row r="418" s="149" customFormat="1" x14ac:dyDescent="0.2"/>
    <row r="419" s="149" customFormat="1" x14ac:dyDescent="0.2"/>
    <row r="420" s="149" customFormat="1" x14ac:dyDescent="0.2"/>
    <row r="421" s="149" customFormat="1" x14ac:dyDescent="0.2"/>
    <row r="422" s="149" customFormat="1" x14ac:dyDescent="0.2"/>
    <row r="423" s="149" customFormat="1" x14ac:dyDescent="0.2"/>
    <row r="424" s="149" customFormat="1" x14ac:dyDescent="0.2"/>
    <row r="425" s="149" customFormat="1" x14ac:dyDescent="0.2"/>
    <row r="426" s="149" customFormat="1" x14ac:dyDescent="0.2"/>
    <row r="427" s="149" customFormat="1" x14ac:dyDescent="0.2"/>
    <row r="428" s="149" customFormat="1" x14ac:dyDescent="0.2"/>
    <row r="429" s="149" customFormat="1" x14ac:dyDescent="0.2"/>
    <row r="430" s="149" customFormat="1" x14ac:dyDescent="0.2"/>
    <row r="431" s="149" customFormat="1" x14ac:dyDescent="0.2"/>
    <row r="432" s="149" customFormat="1" x14ac:dyDescent="0.2"/>
    <row r="433" s="149" customFormat="1" x14ac:dyDescent="0.2"/>
    <row r="434" s="149" customFormat="1" x14ac:dyDescent="0.2"/>
    <row r="435" s="149" customFormat="1" x14ac:dyDescent="0.2"/>
    <row r="436" s="149" customFormat="1" x14ac:dyDescent="0.2"/>
    <row r="437" s="149" customFormat="1" x14ac:dyDescent="0.2"/>
    <row r="438" s="149" customFormat="1" x14ac:dyDescent="0.2"/>
    <row r="439" s="149" customFormat="1" x14ac:dyDescent="0.2"/>
    <row r="440" s="149" customFormat="1" x14ac:dyDescent="0.2"/>
    <row r="441" s="149" customFormat="1" x14ac:dyDescent="0.2"/>
    <row r="442" s="149" customFormat="1" x14ac:dyDescent="0.2"/>
    <row r="443" s="149" customFormat="1" x14ac:dyDescent="0.2"/>
    <row r="444" s="149" customFormat="1" x14ac:dyDescent="0.2"/>
    <row r="445" s="149" customFormat="1" x14ac:dyDescent="0.2"/>
    <row r="446" s="149" customFormat="1" x14ac:dyDescent="0.2"/>
    <row r="447" s="149" customFormat="1" x14ac:dyDescent="0.2"/>
    <row r="448" s="149" customFormat="1" x14ac:dyDescent="0.2"/>
    <row r="449" s="149" customFormat="1" x14ac:dyDescent="0.2"/>
    <row r="450" s="149" customFormat="1" x14ac:dyDescent="0.2"/>
    <row r="451" s="149" customFormat="1" x14ac:dyDescent="0.2"/>
    <row r="452" s="149" customFormat="1" x14ac:dyDescent="0.2"/>
    <row r="453" s="149" customFormat="1" x14ac:dyDescent="0.2"/>
    <row r="454" s="149" customFormat="1" x14ac:dyDescent="0.2"/>
    <row r="455" s="149" customFormat="1" x14ac:dyDescent="0.2"/>
    <row r="456" s="149" customFormat="1" x14ac:dyDescent="0.2"/>
    <row r="457" s="149" customFormat="1" x14ac:dyDescent="0.2"/>
    <row r="458" s="149" customFormat="1" x14ac:dyDescent="0.2"/>
    <row r="459" s="149" customFormat="1" x14ac:dyDescent="0.2"/>
    <row r="460" s="149" customFormat="1" x14ac:dyDescent="0.2"/>
    <row r="461" s="149" customFormat="1" x14ac:dyDescent="0.2"/>
    <row r="462" s="149" customFormat="1" x14ac:dyDescent="0.2"/>
    <row r="463" s="149" customFormat="1" x14ac:dyDescent="0.2"/>
    <row r="464" s="149" customFormat="1" x14ac:dyDescent="0.2"/>
    <row r="465" s="149" customFormat="1" x14ac:dyDescent="0.2"/>
    <row r="466" s="149" customFormat="1" x14ac:dyDescent="0.2"/>
    <row r="467" s="149" customFormat="1" x14ac:dyDescent="0.2"/>
    <row r="468" s="149" customFormat="1" x14ac:dyDescent="0.2"/>
    <row r="469" s="149" customFormat="1" x14ac:dyDescent="0.2"/>
    <row r="470" s="149" customFormat="1" x14ac:dyDescent="0.2"/>
    <row r="471" s="149" customFormat="1" x14ac:dyDescent="0.2"/>
    <row r="472" s="149" customFormat="1" x14ac:dyDescent="0.2"/>
    <row r="473" s="149" customFormat="1" x14ac:dyDescent="0.2"/>
    <row r="474" s="149" customFormat="1" x14ac:dyDescent="0.2"/>
    <row r="475" s="149" customFormat="1" x14ac:dyDescent="0.2"/>
    <row r="476" s="149" customFormat="1" x14ac:dyDescent="0.2"/>
    <row r="477" s="149" customFormat="1" x14ac:dyDescent="0.2"/>
    <row r="478" s="149" customFormat="1" x14ac:dyDescent="0.2"/>
    <row r="479" s="149" customFormat="1" x14ac:dyDescent="0.2"/>
    <row r="480" s="149" customFormat="1" x14ac:dyDescent="0.2"/>
    <row r="481" s="149" customFormat="1" x14ac:dyDescent="0.2"/>
    <row r="482" s="149" customFormat="1" x14ac:dyDescent="0.2"/>
    <row r="483" s="149" customFormat="1" x14ac:dyDescent="0.2"/>
    <row r="484" s="149" customFormat="1" x14ac:dyDescent="0.2"/>
    <row r="485" s="149" customFormat="1" x14ac:dyDescent="0.2"/>
    <row r="486" s="149" customFormat="1" x14ac:dyDescent="0.2"/>
    <row r="487" s="149" customFormat="1" x14ac:dyDescent="0.2"/>
    <row r="488" s="149" customFormat="1" x14ac:dyDescent="0.2"/>
    <row r="489" s="149" customFormat="1" x14ac:dyDescent="0.2"/>
    <row r="490" s="149" customFormat="1" x14ac:dyDescent="0.2"/>
    <row r="491" s="149" customFormat="1" x14ac:dyDescent="0.2"/>
    <row r="492" s="149" customFormat="1" x14ac:dyDescent="0.2"/>
    <row r="493" s="149" customFormat="1" x14ac:dyDescent="0.2"/>
    <row r="494" s="149" customFormat="1" x14ac:dyDescent="0.2"/>
    <row r="495" s="149" customFormat="1" x14ac:dyDescent="0.2"/>
    <row r="496" s="149" customFormat="1" x14ac:dyDescent="0.2"/>
    <row r="497" s="149" customFormat="1" x14ac:dyDescent="0.2"/>
    <row r="498" s="149" customFormat="1" x14ac:dyDescent="0.2"/>
    <row r="499" s="149" customFormat="1" x14ac:dyDescent="0.2"/>
    <row r="500" s="149" customFormat="1" x14ac:dyDescent="0.2"/>
    <row r="501" s="149" customFormat="1" x14ac:dyDescent="0.2"/>
    <row r="502" s="149" customFormat="1" x14ac:dyDescent="0.2"/>
    <row r="503" s="149" customFormat="1" x14ac:dyDescent="0.2"/>
    <row r="504" s="149" customFormat="1" x14ac:dyDescent="0.2"/>
    <row r="505" s="149" customFormat="1" x14ac:dyDescent="0.2"/>
    <row r="506" s="149" customFormat="1" x14ac:dyDescent="0.2"/>
    <row r="507" s="149" customFormat="1" x14ac:dyDescent="0.2"/>
    <row r="508" s="149" customFormat="1" x14ac:dyDescent="0.2"/>
    <row r="509" s="149" customFormat="1" x14ac:dyDescent="0.2"/>
    <row r="510" s="149" customFormat="1" x14ac:dyDescent="0.2"/>
    <row r="511" s="149" customFormat="1" x14ac:dyDescent="0.2"/>
    <row r="512" s="149" customFormat="1" x14ac:dyDescent="0.2"/>
    <row r="513" s="149" customFormat="1" x14ac:dyDescent="0.2"/>
    <row r="514" s="149" customFormat="1" x14ac:dyDescent="0.2"/>
    <row r="515" s="149" customFormat="1" x14ac:dyDescent="0.2"/>
    <row r="516" s="149" customFormat="1" x14ac:dyDescent="0.2"/>
    <row r="517" s="149" customFormat="1" x14ac:dyDescent="0.2"/>
    <row r="518" s="149" customFormat="1" x14ac:dyDescent="0.2"/>
    <row r="519" s="149" customFormat="1" x14ac:dyDescent="0.2"/>
    <row r="520" s="149" customFormat="1" x14ac:dyDescent="0.2"/>
    <row r="521" s="149" customFormat="1" x14ac:dyDescent="0.2"/>
    <row r="522" s="149" customFormat="1" x14ac:dyDescent="0.2"/>
    <row r="523" s="149" customFormat="1" x14ac:dyDescent="0.2"/>
    <row r="524" s="149" customFormat="1" x14ac:dyDescent="0.2"/>
    <row r="525" s="149" customFormat="1" x14ac:dyDescent="0.2"/>
    <row r="526" s="149" customFormat="1" x14ac:dyDescent="0.2"/>
    <row r="527" s="149" customFormat="1" x14ac:dyDescent="0.2"/>
    <row r="528" s="149" customFormat="1" x14ac:dyDescent="0.2"/>
    <row r="529" s="149" customFormat="1" x14ac:dyDescent="0.2"/>
    <row r="530" s="149" customFormat="1" x14ac:dyDescent="0.2"/>
    <row r="531" s="149" customFormat="1" x14ac:dyDescent="0.2"/>
    <row r="532" s="149" customFormat="1" x14ac:dyDescent="0.2"/>
    <row r="533" s="149" customFormat="1" x14ac:dyDescent="0.2"/>
    <row r="534" s="149" customFormat="1" x14ac:dyDescent="0.2"/>
    <row r="535" s="149" customFormat="1" x14ac:dyDescent="0.2"/>
    <row r="536" s="149" customFormat="1" x14ac:dyDescent="0.2"/>
    <row r="537" s="149" customFormat="1" x14ac:dyDescent="0.2"/>
    <row r="538" s="149" customFormat="1" x14ac:dyDescent="0.2"/>
    <row r="539" s="149" customFormat="1" x14ac:dyDescent="0.2"/>
    <row r="540" s="149" customFormat="1" x14ac:dyDescent="0.2"/>
    <row r="541" s="149" customFormat="1" x14ac:dyDescent="0.2"/>
    <row r="542" s="149" customFormat="1" x14ac:dyDescent="0.2"/>
    <row r="543" s="149" customFormat="1" x14ac:dyDescent="0.2"/>
    <row r="544" s="149" customFormat="1" x14ac:dyDescent="0.2"/>
    <row r="545" s="149" customFormat="1" x14ac:dyDescent="0.2"/>
    <row r="546" s="149" customFormat="1" x14ac:dyDescent="0.2"/>
    <row r="547" s="149" customFormat="1" x14ac:dyDescent="0.2"/>
    <row r="548" s="149" customFormat="1" x14ac:dyDescent="0.2"/>
    <row r="549" s="149" customFormat="1" x14ac:dyDescent="0.2"/>
    <row r="550" s="149" customFormat="1" x14ac:dyDescent="0.2"/>
    <row r="551" s="149" customFormat="1" x14ac:dyDescent="0.2"/>
    <row r="552" s="149" customFormat="1" x14ac:dyDescent="0.2"/>
    <row r="553" s="149" customFormat="1" x14ac:dyDescent="0.2"/>
    <row r="554" s="149" customFormat="1" x14ac:dyDescent="0.2"/>
    <row r="555" s="149" customFormat="1" x14ac:dyDescent="0.2"/>
    <row r="556" s="149" customFormat="1" x14ac:dyDescent="0.2"/>
    <row r="557" s="149" customFormat="1" x14ac:dyDescent="0.2"/>
    <row r="558" s="149" customFormat="1" x14ac:dyDescent="0.2"/>
    <row r="559" s="149" customFormat="1" x14ac:dyDescent="0.2"/>
    <row r="560" s="149" customFormat="1" x14ac:dyDescent="0.2"/>
    <row r="561" s="149" customFormat="1" x14ac:dyDescent="0.2"/>
    <row r="562" s="149" customFormat="1" x14ac:dyDescent="0.2"/>
    <row r="563" s="149" customFormat="1" x14ac:dyDescent="0.2"/>
    <row r="564" s="149" customFormat="1" x14ac:dyDescent="0.2"/>
    <row r="565" s="149" customFormat="1" x14ac:dyDescent="0.2"/>
    <row r="566" s="149" customFormat="1" x14ac:dyDescent="0.2"/>
    <row r="567" s="149" customFormat="1" x14ac:dyDescent="0.2"/>
    <row r="568" s="149" customFormat="1" x14ac:dyDescent="0.2"/>
    <row r="569" s="149" customFormat="1" x14ac:dyDescent="0.2"/>
    <row r="570" s="149" customFormat="1" x14ac:dyDescent="0.2"/>
    <row r="571" s="149" customFormat="1" x14ac:dyDescent="0.2"/>
    <row r="572" s="149" customFormat="1" x14ac:dyDescent="0.2"/>
    <row r="573" s="149" customFormat="1" x14ac:dyDescent="0.2"/>
    <row r="574" s="149" customFormat="1" x14ac:dyDescent="0.2"/>
    <row r="575" s="149" customFormat="1" x14ac:dyDescent="0.2"/>
    <row r="576" s="149" customFormat="1" x14ac:dyDescent="0.2"/>
    <row r="577" s="149" customFormat="1" x14ac:dyDescent="0.2"/>
    <row r="578" s="149" customFormat="1" x14ac:dyDescent="0.2"/>
    <row r="579" s="149" customFormat="1" x14ac:dyDescent="0.2"/>
    <row r="580" s="149" customFormat="1" x14ac:dyDescent="0.2"/>
    <row r="581" s="149" customFormat="1" x14ac:dyDescent="0.2"/>
    <row r="582" s="149" customFormat="1" x14ac:dyDescent="0.2"/>
    <row r="583" s="149" customFormat="1" x14ac:dyDescent="0.2"/>
    <row r="584" s="149" customFormat="1" x14ac:dyDescent="0.2"/>
    <row r="585" s="149" customFormat="1" x14ac:dyDescent="0.2"/>
    <row r="586" s="149" customFormat="1" x14ac:dyDescent="0.2"/>
    <row r="587" s="149" customFormat="1" x14ac:dyDescent="0.2"/>
    <row r="588" s="149" customFormat="1" x14ac:dyDescent="0.2"/>
    <row r="589" s="149" customFormat="1" x14ac:dyDescent="0.2"/>
    <row r="590" s="149" customFormat="1" x14ac:dyDescent="0.2"/>
    <row r="591" s="149" customFormat="1" x14ac:dyDescent="0.2"/>
    <row r="592" s="149" customFormat="1" x14ac:dyDescent="0.2"/>
    <row r="593" s="149" customFormat="1" x14ac:dyDescent="0.2"/>
    <row r="594" s="149" customFormat="1" x14ac:dyDescent="0.2"/>
    <row r="595" s="149" customFormat="1" x14ac:dyDescent="0.2"/>
    <row r="596" s="149" customFormat="1" x14ac:dyDescent="0.2"/>
    <row r="597" s="149" customFormat="1" x14ac:dyDescent="0.2"/>
    <row r="598" s="149" customFormat="1" x14ac:dyDescent="0.2"/>
    <row r="599" s="149" customFormat="1" x14ac:dyDescent="0.2"/>
    <row r="600" s="149" customFormat="1" x14ac:dyDescent="0.2"/>
    <row r="601" s="149" customFormat="1" x14ac:dyDescent="0.2"/>
    <row r="602" s="149" customFormat="1" x14ac:dyDescent="0.2"/>
    <row r="603" s="149" customFormat="1" x14ac:dyDescent="0.2"/>
    <row r="604" s="149" customFormat="1" x14ac:dyDescent="0.2"/>
    <row r="605" s="149" customFormat="1" x14ac:dyDescent="0.2"/>
    <row r="606" s="149" customFormat="1" x14ac:dyDescent="0.2"/>
    <row r="607" s="149" customFormat="1" x14ac:dyDescent="0.2"/>
    <row r="608" s="149" customFormat="1" x14ac:dyDescent="0.2"/>
    <row r="609" s="149" customFormat="1" x14ac:dyDescent="0.2"/>
    <row r="610" s="149" customFormat="1" x14ac:dyDescent="0.2"/>
    <row r="611" s="149" customFormat="1" x14ac:dyDescent="0.2"/>
    <row r="612" s="149" customFormat="1" x14ac:dyDescent="0.2"/>
    <row r="613" s="149" customFormat="1" x14ac:dyDescent="0.2"/>
    <row r="614" s="149" customFormat="1" x14ac:dyDescent="0.2"/>
    <row r="615" s="149" customFormat="1" x14ac:dyDescent="0.2"/>
    <row r="616" s="149" customFormat="1" x14ac:dyDescent="0.2"/>
    <row r="617" s="149" customFormat="1" x14ac:dyDescent="0.2"/>
    <row r="618" s="149" customFormat="1" x14ac:dyDescent="0.2"/>
    <row r="619" s="149" customFormat="1" x14ac:dyDescent="0.2"/>
    <row r="620" s="149" customFormat="1" x14ac:dyDescent="0.2"/>
    <row r="621" s="149" customFormat="1" x14ac:dyDescent="0.2"/>
    <row r="622" s="149" customFormat="1" x14ac:dyDescent="0.2"/>
    <row r="623" s="149" customFormat="1" x14ac:dyDescent="0.2"/>
    <row r="624" s="149" customFormat="1" x14ac:dyDescent="0.2"/>
    <row r="625" s="149" customFormat="1" x14ac:dyDescent="0.2"/>
    <row r="626" s="149" customFormat="1" x14ac:dyDescent="0.2"/>
    <row r="627" s="149" customFormat="1" x14ac:dyDescent="0.2"/>
    <row r="628" s="149" customFormat="1" x14ac:dyDescent="0.2"/>
    <row r="629" s="149" customFormat="1" x14ac:dyDescent="0.2"/>
    <row r="630" s="149" customFormat="1" x14ac:dyDescent="0.2"/>
    <row r="631" s="149" customFormat="1" x14ac:dyDescent="0.2"/>
    <row r="632" s="149" customFormat="1" x14ac:dyDescent="0.2"/>
    <row r="633" s="149" customFormat="1" x14ac:dyDescent="0.2"/>
    <row r="634" s="149" customFormat="1" x14ac:dyDescent="0.2"/>
    <row r="635" s="149" customFormat="1" x14ac:dyDescent="0.2"/>
    <row r="636" s="149" customFormat="1" x14ac:dyDescent="0.2"/>
    <row r="637" s="149" customFormat="1" x14ac:dyDescent="0.2"/>
    <row r="638" s="149" customFormat="1" x14ac:dyDescent="0.2"/>
    <row r="639" s="149" customFormat="1" x14ac:dyDescent="0.2"/>
    <row r="640" s="149" customFormat="1" x14ac:dyDescent="0.2"/>
    <row r="641" s="149" customFormat="1" x14ac:dyDescent="0.2"/>
    <row r="642" s="149" customFormat="1" x14ac:dyDescent="0.2"/>
    <row r="643" s="149" customFormat="1" x14ac:dyDescent="0.2"/>
    <row r="644" s="149" customFormat="1" x14ac:dyDescent="0.2"/>
    <row r="645" s="149" customFormat="1" x14ac:dyDescent="0.2"/>
    <row r="646" s="149" customFormat="1" x14ac:dyDescent="0.2"/>
    <row r="647" s="149" customFormat="1" x14ac:dyDescent="0.2"/>
    <row r="648" s="149" customFormat="1" x14ac:dyDescent="0.2"/>
    <row r="649" s="149" customFormat="1" x14ac:dyDescent="0.2"/>
    <row r="650" s="149" customFormat="1" x14ac:dyDescent="0.2"/>
    <row r="651" s="149" customFormat="1" x14ac:dyDescent="0.2"/>
    <row r="652" s="149" customFormat="1" x14ac:dyDescent="0.2"/>
    <row r="653" s="149" customFormat="1" x14ac:dyDescent="0.2"/>
    <row r="654" s="149" customFormat="1" x14ac:dyDescent="0.2"/>
    <row r="655" s="149" customFormat="1" x14ac:dyDescent="0.2"/>
    <row r="656" s="149" customFormat="1" x14ac:dyDescent="0.2"/>
    <row r="657" s="149" customFormat="1" x14ac:dyDescent="0.2"/>
    <row r="658" s="149" customFormat="1" x14ac:dyDescent="0.2"/>
    <row r="659" s="149" customFormat="1" x14ac:dyDescent="0.2"/>
    <row r="660" s="149" customFormat="1" x14ac:dyDescent="0.2"/>
    <row r="661" s="149" customFormat="1" x14ac:dyDescent="0.2"/>
    <row r="662" s="149" customFormat="1" x14ac:dyDescent="0.2"/>
    <row r="663" s="149" customFormat="1" x14ac:dyDescent="0.2"/>
    <row r="664" s="149" customFormat="1" x14ac:dyDescent="0.2"/>
    <row r="665" s="149" customFormat="1" x14ac:dyDescent="0.2"/>
    <row r="666" s="149" customFormat="1" x14ac:dyDescent="0.2"/>
    <row r="667" s="149" customFormat="1" x14ac:dyDescent="0.2"/>
    <row r="668" s="149" customFormat="1" x14ac:dyDescent="0.2"/>
    <row r="669" s="149" customFormat="1" x14ac:dyDescent="0.2"/>
    <row r="670" s="149" customFormat="1" x14ac:dyDescent="0.2"/>
    <row r="671" s="149" customFormat="1" x14ac:dyDescent="0.2"/>
    <row r="672" s="149" customFormat="1" x14ac:dyDescent="0.2"/>
    <row r="673" s="149" customFormat="1" x14ac:dyDescent="0.2"/>
    <row r="674" s="149" customFormat="1" x14ac:dyDescent="0.2"/>
    <row r="675" s="149" customFormat="1" x14ac:dyDescent="0.2"/>
    <row r="676" s="149" customFormat="1" x14ac:dyDescent="0.2"/>
    <row r="677" s="149" customFormat="1" x14ac:dyDescent="0.2"/>
    <row r="678" s="149" customFormat="1" x14ac:dyDescent="0.2"/>
    <row r="679" s="149" customFormat="1" x14ac:dyDescent="0.2"/>
    <row r="680" s="149" customFormat="1" x14ac:dyDescent="0.2"/>
    <row r="681" s="149" customFormat="1" x14ac:dyDescent="0.2"/>
    <row r="682" s="149" customFormat="1" x14ac:dyDescent="0.2"/>
    <row r="683" s="149" customFormat="1" x14ac:dyDescent="0.2"/>
    <row r="684" s="149" customFormat="1" x14ac:dyDescent="0.2"/>
    <row r="685" s="149" customFormat="1" x14ac:dyDescent="0.2"/>
    <row r="686" s="149" customFormat="1" x14ac:dyDescent="0.2"/>
    <row r="687" s="149" customFormat="1" x14ac:dyDescent="0.2"/>
    <row r="688" s="149" customFormat="1" x14ac:dyDescent="0.2"/>
    <row r="689" s="149" customFormat="1" x14ac:dyDescent="0.2"/>
    <row r="690" s="149" customFormat="1" x14ac:dyDescent="0.2"/>
    <row r="691" s="149" customFormat="1" x14ac:dyDescent="0.2"/>
    <row r="692" s="149" customFormat="1" x14ac:dyDescent="0.2"/>
    <row r="693" s="149" customFormat="1" x14ac:dyDescent="0.2"/>
    <row r="694" s="149" customFormat="1" x14ac:dyDescent="0.2"/>
    <row r="695" s="149" customFormat="1" x14ac:dyDescent="0.2"/>
    <row r="696" s="149" customFormat="1" x14ac:dyDescent="0.2"/>
    <row r="697" s="149" customFormat="1" x14ac:dyDescent="0.2"/>
    <row r="698" s="149" customFormat="1" x14ac:dyDescent="0.2"/>
    <row r="699" s="149" customFormat="1" x14ac:dyDescent="0.2"/>
    <row r="700" s="149" customFormat="1" x14ac:dyDescent="0.2"/>
    <row r="701" s="149" customFormat="1" x14ac:dyDescent="0.2"/>
    <row r="702" s="149" customFormat="1" x14ac:dyDescent="0.2"/>
    <row r="703" s="149" customFormat="1" x14ac:dyDescent="0.2"/>
    <row r="704" s="149" customFormat="1" x14ac:dyDescent="0.2"/>
    <row r="705" s="149" customFormat="1" x14ac:dyDescent="0.2"/>
    <row r="706" s="149" customFormat="1" x14ac:dyDescent="0.2"/>
    <row r="707" s="149" customFormat="1" x14ac:dyDescent="0.2"/>
    <row r="708" s="149" customFormat="1" x14ac:dyDescent="0.2"/>
    <row r="709" s="149" customFormat="1" x14ac:dyDescent="0.2"/>
    <row r="710" s="149" customFormat="1" x14ac:dyDescent="0.2"/>
    <row r="711" s="149" customFormat="1" x14ac:dyDescent="0.2"/>
    <row r="712" s="149" customFormat="1" x14ac:dyDescent="0.2"/>
    <row r="713" s="149" customFormat="1" x14ac:dyDescent="0.2"/>
    <row r="714" s="149" customFormat="1" x14ac:dyDescent="0.2"/>
    <row r="715" s="149" customFormat="1" x14ac:dyDescent="0.2"/>
    <row r="716" s="149" customFormat="1" x14ac:dyDescent="0.2"/>
    <row r="717" s="149" customFormat="1" x14ac:dyDescent="0.2"/>
    <row r="718" s="149" customFormat="1" x14ac:dyDescent="0.2"/>
    <row r="719" s="149" customFormat="1" x14ac:dyDescent="0.2"/>
    <row r="720" s="149" customFormat="1" x14ac:dyDescent="0.2"/>
    <row r="721" s="149" customFormat="1" x14ac:dyDescent="0.2"/>
    <row r="722" s="149" customFormat="1" x14ac:dyDescent="0.2"/>
    <row r="723" s="149" customFormat="1" x14ac:dyDescent="0.2"/>
    <row r="724" s="149" customFormat="1" x14ac:dyDescent="0.2"/>
    <row r="725" s="149" customFormat="1" x14ac:dyDescent="0.2"/>
    <row r="726" s="149" customFormat="1" x14ac:dyDescent="0.2"/>
    <row r="727" s="149" customFormat="1" x14ac:dyDescent="0.2"/>
    <row r="728" s="149" customFormat="1" x14ac:dyDescent="0.2"/>
    <row r="729" s="149" customFormat="1" x14ac:dyDescent="0.2"/>
    <row r="730" s="149" customFormat="1" x14ac:dyDescent="0.2"/>
    <row r="731" s="149" customFormat="1" x14ac:dyDescent="0.2"/>
    <row r="732" s="149" customFormat="1" x14ac:dyDescent="0.2"/>
    <row r="733" s="149" customFormat="1" x14ac:dyDescent="0.2"/>
    <row r="734" s="149" customFormat="1" x14ac:dyDescent="0.2"/>
    <row r="735" s="149" customFormat="1" x14ac:dyDescent="0.2"/>
    <row r="736" s="149" customFormat="1" x14ac:dyDescent="0.2"/>
    <row r="737" s="149" customFormat="1" x14ac:dyDescent="0.2"/>
    <row r="738" s="149" customFormat="1" x14ac:dyDescent="0.2"/>
    <row r="739" s="149" customFormat="1" x14ac:dyDescent="0.2"/>
    <row r="740" s="149" customFormat="1" x14ac:dyDescent="0.2"/>
    <row r="741" s="149" customFormat="1" x14ac:dyDescent="0.2"/>
    <row r="742" s="149" customFormat="1" x14ac:dyDescent="0.2"/>
    <row r="743" s="149" customFormat="1" x14ac:dyDescent="0.2"/>
    <row r="744" s="149" customFormat="1" x14ac:dyDescent="0.2"/>
    <row r="745" s="149" customFormat="1" x14ac:dyDescent="0.2"/>
    <row r="746" s="149" customFormat="1" x14ac:dyDescent="0.2"/>
    <row r="747" s="149" customFormat="1" x14ac:dyDescent="0.2"/>
    <row r="748" s="149" customFormat="1" x14ac:dyDescent="0.2"/>
    <row r="749" s="149" customFormat="1" x14ac:dyDescent="0.2"/>
    <row r="750" s="149" customFormat="1" x14ac:dyDescent="0.2"/>
    <row r="751" s="149" customFormat="1" x14ac:dyDescent="0.2"/>
    <row r="752" s="149" customFormat="1" x14ac:dyDescent="0.2"/>
    <row r="753" s="149" customFormat="1" x14ac:dyDescent="0.2"/>
    <row r="754" s="149" customFormat="1" x14ac:dyDescent="0.2"/>
    <row r="755" s="149" customFormat="1" x14ac:dyDescent="0.2"/>
    <row r="756" s="149" customFormat="1" x14ac:dyDescent="0.2"/>
    <row r="757" s="149" customFormat="1" x14ac:dyDescent="0.2"/>
    <row r="758" s="149" customFormat="1" x14ac:dyDescent="0.2"/>
    <row r="759" s="149" customFormat="1" x14ac:dyDescent="0.2"/>
    <row r="760" s="149" customFormat="1" x14ac:dyDescent="0.2"/>
    <row r="761" s="149" customFormat="1" x14ac:dyDescent="0.2"/>
    <row r="762" s="149" customFormat="1" x14ac:dyDescent="0.2"/>
    <row r="763" s="149" customFormat="1" x14ac:dyDescent="0.2"/>
    <row r="764" s="149" customFormat="1" x14ac:dyDescent="0.2"/>
    <row r="765" s="149" customFormat="1" x14ac:dyDescent="0.2"/>
    <row r="766" s="149" customFormat="1" x14ac:dyDescent="0.2"/>
    <row r="767" s="149" customFormat="1" x14ac:dyDescent="0.2"/>
    <row r="768" s="149" customFormat="1" x14ac:dyDescent="0.2"/>
    <row r="769" s="149" customFormat="1" x14ac:dyDescent="0.2"/>
    <row r="770" s="149" customFormat="1" x14ac:dyDescent="0.2"/>
    <row r="771" s="149" customFormat="1" x14ac:dyDescent="0.2"/>
    <row r="772" s="149" customFormat="1" x14ac:dyDescent="0.2"/>
    <row r="773" s="149" customFormat="1" x14ac:dyDescent="0.2"/>
    <row r="774" s="149" customFormat="1" x14ac:dyDescent="0.2"/>
    <row r="775" s="149" customFormat="1" x14ac:dyDescent="0.2"/>
    <row r="776" s="149" customFormat="1" x14ac:dyDescent="0.2"/>
    <row r="777" s="149" customFormat="1" x14ac:dyDescent="0.2"/>
    <row r="778" s="149" customFormat="1" x14ac:dyDescent="0.2"/>
    <row r="779" s="149" customFormat="1" x14ac:dyDescent="0.2"/>
    <row r="780" s="149" customFormat="1" x14ac:dyDescent="0.2"/>
    <row r="781" s="149" customFormat="1" x14ac:dyDescent="0.2"/>
    <row r="782" s="149" customFormat="1" x14ac:dyDescent="0.2"/>
    <row r="783" s="149" customFormat="1" x14ac:dyDescent="0.2"/>
    <row r="784" s="149" customFormat="1" x14ac:dyDescent="0.2"/>
    <row r="785" s="149" customFormat="1" x14ac:dyDescent="0.2"/>
    <row r="786" s="149" customFormat="1" x14ac:dyDescent="0.2"/>
    <row r="787" s="149" customFormat="1" x14ac:dyDescent="0.2"/>
    <row r="788" s="149" customFormat="1" x14ac:dyDescent="0.2"/>
    <row r="789" s="149" customFormat="1" x14ac:dyDescent="0.2"/>
    <row r="790" s="149" customFormat="1" x14ac:dyDescent="0.2"/>
    <row r="791" s="149" customFormat="1" x14ac:dyDescent="0.2"/>
    <row r="792" s="149" customFormat="1" x14ac:dyDescent="0.2"/>
    <row r="793" s="149" customFormat="1" x14ac:dyDescent="0.2"/>
    <row r="794" s="149" customFormat="1" x14ac:dyDescent="0.2"/>
    <row r="795" s="149" customFormat="1" x14ac:dyDescent="0.2"/>
    <row r="796" s="149" customFormat="1" x14ac:dyDescent="0.2"/>
    <row r="797" s="149" customFormat="1" x14ac:dyDescent="0.2"/>
    <row r="798" s="149" customFormat="1" x14ac:dyDescent="0.2"/>
    <row r="799" s="149" customFormat="1" x14ac:dyDescent="0.2"/>
    <row r="800" s="149" customFormat="1" x14ac:dyDescent="0.2"/>
    <row r="801" s="149" customFormat="1" x14ac:dyDescent="0.2"/>
    <row r="802" s="149" customFormat="1" x14ac:dyDescent="0.2"/>
    <row r="803" s="149" customFormat="1" x14ac:dyDescent="0.2"/>
    <row r="804" s="149" customFormat="1" x14ac:dyDescent="0.2"/>
    <row r="805" s="149" customFormat="1" x14ac:dyDescent="0.2"/>
    <row r="806" s="149" customFormat="1" x14ac:dyDescent="0.2"/>
    <row r="807" s="149" customFormat="1" x14ac:dyDescent="0.2"/>
    <row r="808" s="149" customFormat="1" x14ac:dyDescent="0.2"/>
    <row r="809" s="149" customFormat="1" x14ac:dyDescent="0.2"/>
    <row r="810" s="149" customFormat="1" x14ac:dyDescent="0.2"/>
    <row r="811" s="149" customFormat="1" x14ac:dyDescent="0.2"/>
    <row r="812" s="149" customFormat="1" x14ac:dyDescent="0.2"/>
    <row r="813" s="149" customFormat="1" x14ac:dyDescent="0.2"/>
    <row r="814" s="149" customFormat="1" x14ac:dyDescent="0.2"/>
    <row r="815" s="149" customFormat="1" x14ac:dyDescent="0.2"/>
    <row r="816" s="149" customFormat="1" x14ac:dyDescent="0.2"/>
    <row r="817" s="149" customFormat="1" x14ac:dyDescent="0.2"/>
    <row r="818" s="149" customFormat="1" x14ac:dyDescent="0.2"/>
    <row r="819" s="149" customFormat="1" x14ac:dyDescent="0.2"/>
    <row r="820" s="149" customFormat="1" x14ac:dyDescent="0.2"/>
    <row r="821" s="149" customFormat="1" x14ac:dyDescent="0.2"/>
    <row r="822" s="149" customFormat="1" x14ac:dyDescent="0.2"/>
    <row r="823" s="149" customFormat="1" x14ac:dyDescent="0.2"/>
    <row r="824" s="149" customFormat="1" x14ac:dyDescent="0.2"/>
    <row r="825" s="149" customFormat="1" x14ac:dyDescent="0.2"/>
    <row r="826" s="149" customFormat="1" x14ac:dyDescent="0.2"/>
    <row r="827" s="149" customFormat="1" x14ac:dyDescent="0.2"/>
    <row r="828" s="149" customFormat="1" x14ac:dyDescent="0.2"/>
    <row r="829" s="149" customFormat="1" x14ac:dyDescent="0.2"/>
    <row r="830" s="149" customFormat="1" x14ac:dyDescent="0.2"/>
    <row r="831" s="149" customFormat="1" x14ac:dyDescent="0.2"/>
    <row r="832" s="149" customFormat="1" x14ac:dyDescent="0.2"/>
    <row r="833" s="149" customFormat="1" x14ac:dyDescent="0.2"/>
    <row r="834" s="149" customFormat="1" x14ac:dyDescent="0.2"/>
    <row r="835" s="149" customFormat="1" x14ac:dyDescent="0.2"/>
    <row r="836" s="149" customFormat="1" x14ac:dyDescent="0.2"/>
    <row r="837" s="149" customFormat="1" x14ac:dyDescent="0.2"/>
    <row r="838" s="149" customFormat="1" x14ac:dyDescent="0.2"/>
    <row r="839" s="149" customFormat="1" x14ac:dyDescent="0.2"/>
    <row r="840" s="149" customFormat="1" x14ac:dyDescent="0.2"/>
    <row r="841" s="149" customFormat="1" x14ac:dyDescent="0.2"/>
    <row r="842" s="149" customFormat="1" x14ac:dyDescent="0.2"/>
    <row r="843" s="149" customFormat="1" x14ac:dyDescent="0.2"/>
    <row r="844" s="149" customFormat="1" x14ac:dyDescent="0.2"/>
    <row r="845" s="149" customFormat="1" x14ac:dyDescent="0.2"/>
    <row r="846" s="149" customFormat="1" x14ac:dyDescent="0.2"/>
    <row r="847" s="149" customFormat="1" x14ac:dyDescent="0.2"/>
    <row r="848" s="149" customFormat="1" x14ac:dyDescent="0.2"/>
    <row r="849" s="149" customFormat="1" x14ac:dyDescent="0.2"/>
    <row r="850" s="149" customFormat="1" x14ac:dyDescent="0.2"/>
    <row r="851" s="149" customFormat="1" x14ac:dyDescent="0.2"/>
    <row r="852" s="149" customFormat="1" x14ac:dyDescent="0.2"/>
    <row r="853" s="149" customFormat="1" x14ac:dyDescent="0.2"/>
    <row r="854" s="149" customFormat="1" x14ac:dyDescent="0.2"/>
    <row r="855" s="149" customFormat="1" x14ac:dyDescent="0.2"/>
    <row r="856" s="149" customFormat="1" x14ac:dyDescent="0.2"/>
    <row r="857" s="149" customFormat="1" x14ac:dyDescent="0.2"/>
    <row r="858" s="149" customFormat="1" x14ac:dyDescent="0.2"/>
    <row r="859" s="149" customFormat="1" x14ac:dyDescent="0.2"/>
    <row r="860" s="149" customFormat="1" x14ac:dyDescent="0.2"/>
    <row r="861" s="149" customFormat="1" x14ac:dyDescent="0.2"/>
    <row r="862" s="149" customFormat="1" x14ac:dyDescent="0.2"/>
    <row r="863" s="149" customFormat="1" x14ac:dyDescent="0.2"/>
    <row r="864" s="149" customFormat="1" x14ac:dyDescent="0.2"/>
    <row r="865" s="149" customFormat="1" x14ac:dyDescent="0.2"/>
    <row r="866" s="149" customFormat="1" x14ac:dyDescent="0.2"/>
    <row r="867" s="149" customFormat="1" x14ac:dyDescent="0.2"/>
    <row r="868" s="149" customFormat="1" x14ac:dyDescent="0.2"/>
    <row r="869" s="149" customFormat="1" x14ac:dyDescent="0.2"/>
    <row r="870" s="149" customFormat="1" x14ac:dyDescent="0.2"/>
    <row r="871" s="149" customFormat="1" x14ac:dyDescent="0.2"/>
    <row r="872" s="149" customFormat="1" x14ac:dyDescent="0.2"/>
    <row r="873" s="149" customFormat="1" x14ac:dyDescent="0.2"/>
    <row r="874" s="149" customFormat="1" x14ac:dyDescent="0.2"/>
    <row r="875" s="149" customFormat="1" x14ac:dyDescent="0.2"/>
    <row r="876" s="149" customFormat="1" x14ac:dyDescent="0.2"/>
    <row r="877" s="149" customFormat="1" x14ac:dyDescent="0.2"/>
    <row r="878" s="149" customFormat="1" x14ac:dyDescent="0.2"/>
    <row r="879" s="149" customFormat="1" x14ac:dyDescent="0.2"/>
    <row r="880" s="149" customFormat="1" x14ac:dyDescent="0.2"/>
    <row r="881" s="149" customFormat="1" x14ac:dyDescent="0.2"/>
    <row r="882" s="149" customFormat="1" x14ac:dyDescent="0.2"/>
    <row r="883" s="149" customFormat="1" x14ac:dyDescent="0.2"/>
    <row r="884" s="149" customFormat="1" x14ac:dyDescent="0.2"/>
    <row r="885" s="149" customFormat="1" x14ac:dyDescent="0.2"/>
    <row r="886" s="149" customFormat="1" x14ac:dyDescent="0.2"/>
    <row r="887" s="149" customFormat="1" x14ac:dyDescent="0.2"/>
    <row r="888" s="149" customFormat="1" x14ac:dyDescent="0.2"/>
    <row r="889" s="149" customFormat="1" x14ac:dyDescent="0.2"/>
    <row r="890" s="149" customFormat="1" x14ac:dyDescent="0.2"/>
    <row r="891" s="149" customFormat="1" x14ac:dyDescent="0.2"/>
    <row r="892" s="149" customFormat="1" x14ac:dyDescent="0.2"/>
    <row r="893" s="149" customFormat="1" x14ac:dyDescent="0.2"/>
    <row r="894" s="149" customFormat="1" x14ac:dyDescent="0.2"/>
    <row r="895" s="149" customFormat="1" x14ac:dyDescent="0.2"/>
    <row r="896" s="149" customFormat="1" x14ac:dyDescent="0.2"/>
    <row r="897" s="149" customFormat="1" x14ac:dyDescent="0.2"/>
    <row r="898" s="149" customFormat="1" x14ac:dyDescent="0.2"/>
    <row r="899" s="149" customFormat="1" x14ac:dyDescent="0.2"/>
    <row r="900" s="149" customFormat="1" x14ac:dyDescent="0.2"/>
    <row r="901" s="149" customFormat="1" x14ac:dyDescent="0.2"/>
    <row r="902" s="149" customFormat="1" x14ac:dyDescent="0.2"/>
    <row r="903" s="149" customFormat="1" x14ac:dyDescent="0.2"/>
    <row r="904" s="149" customFormat="1" x14ac:dyDescent="0.2"/>
    <row r="905" s="149" customFormat="1" x14ac:dyDescent="0.2"/>
    <row r="906" s="149" customFormat="1" x14ac:dyDescent="0.2"/>
    <row r="907" s="149" customFormat="1" x14ac:dyDescent="0.2"/>
    <row r="908" s="149" customFormat="1" x14ac:dyDescent="0.2"/>
    <row r="909" s="149" customFormat="1" x14ac:dyDescent="0.2"/>
    <row r="910" s="149" customFormat="1" x14ac:dyDescent="0.2"/>
    <row r="911" s="149" customFormat="1" x14ac:dyDescent="0.2"/>
    <row r="912" s="149" customFormat="1" x14ac:dyDescent="0.2"/>
    <row r="913" s="149" customFormat="1" x14ac:dyDescent="0.2"/>
    <row r="914" s="149" customFormat="1" x14ac:dyDescent="0.2"/>
    <row r="915" s="149" customFormat="1" x14ac:dyDescent="0.2"/>
    <row r="916" s="149" customFormat="1" x14ac:dyDescent="0.2"/>
    <row r="917" s="149" customFormat="1" x14ac:dyDescent="0.2"/>
    <row r="918" s="149" customFormat="1" x14ac:dyDescent="0.2"/>
    <row r="919" s="149" customFormat="1" x14ac:dyDescent="0.2"/>
    <row r="920" s="149" customFormat="1" x14ac:dyDescent="0.2"/>
    <row r="921" s="149" customFormat="1" x14ac:dyDescent="0.2"/>
    <row r="922" s="149" customFormat="1" x14ac:dyDescent="0.2"/>
    <row r="923" s="149" customFormat="1" x14ac:dyDescent="0.2"/>
    <row r="924" s="149" customFormat="1" x14ac:dyDescent="0.2"/>
    <row r="925" s="149" customFormat="1" x14ac:dyDescent="0.2"/>
    <row r="926" s="149" customFormat="1" x14ac:dyDescent="0.2"/>
    <row r="927" s="149" customFormat="1" x14ac:dyDescent="0.2"/>
    <row r="928" s="149" customFormat="1" x14ac:dyDescent="0.2"/>
    <row r="929" s="149" customFormat="1" x14ac:dyDescent="0.2"/>
    <row r="930" s="149" customFormat="1" x14ac:dyDescent="0.2"/>
    <row r="931" s="149" customFormat="1" x14ac:dyDescent="0.2"/>
    <row r="932" s="149" customFormat="1" x14ac:dyDescent="0.2"/>
    <row r="933" s="149" customFormat="1" x14ac:dyDescent="0.2"/>
    <row r="934" s="149" customFormat="1" x14ac:dyDescent="0.2"/>
    <row r="935" s="149" customFormat="1" x14ac:dyDescent="0.2"/>
    <row r="936" s="149" customFormat="1" x14ac:dyDescent="0.2"/>
    <row r="937" s="149" customFormat="1" x14ac:dyDescent="0.2"/>
    <row r="938" s="149" customFormat="1" x14ac:dyDescent="0.2"/>
    <row r="939" s="149" customFormat="1" x14ac:dyDescent="0.2"/>
    <row r="940" s="149" customFormat="1" x14ac:dyDescent="0.2"/>
    <row r="941" s="149" customFormat="1" x14ac:dyDescent="0.2"/>
    <row r="942" s="149" customFormat="1" x14ac:dyDescent="0.2"/>
    <row r="943" s="149" customFormat="1" x14ac:dyDescent="0.2"/>
    <row r="944" s="149" customFormat="1" x14ac:dyDescent="0.2"/>
    <row r="945" s="149" customFormat="1" x14ac:dyDescent="0.2"/>
    <row r="946" s="149" customFormat="1" x14ac:dyDescent="0.2"/>
    <row r="947" s="149" customFormat="1" x14ac:dyDescent="0.2"/>
    <row r="948" s="149" customFormat="1" x14ac:dyDescent="0.2"/>
    <row r="949" s="149" customFormat="1" x14ac:dyDescent="0.2"/>
    <row r="950" s="149" customFormat="1" x14ac:dyDescent="0.2"/>
    <row r="951" s="149" customFormat="1" x14ac:dyDescent="0.2"/>
    <row r="952" s="149" customFormat="1" x14ac:dyDescent="0.2"/>
    <row r="953" s="149" customFormat="1" x14ac:dyDescent="0.2"/>
    <row r="954" s="149" customFormat="1" x14ac:dyDescent="0.2"/>
    <row r="955" s="149" customFormat="1" x14ac:dyDescent="0.2"/>
    <row r="956" s="149" customFormat="1" x14ac:dyDescent="0.2"/>
    <row r="957" s="149" customFormat="1" x14ac:dyDescent="0.2"/>
    <row r="958" s="149" customFormat="1" x14ac:dyDescent="0.2"/>
    <row r="959" s="149" customFormat="1" x14ac:dyDescent="0.2"/>
    <row r="960" s="149" customFormat="1" x14ac:dyDescent="0.2"/>
    <row r="961" s="149" customFormat="1" x14ac:dyDescent="0.2"/>
    <row r="962" s="149" customFormat="1" x14ac:dyDescent="0.2"/>
    <row r="963" s="149" customFormat="1" x14ac:dyDescent="0.2"/>
    <row r="964" s="149" customFormat="1" x14ac:dyDescent="0.2"/>
    <row r="965" s="149" customFormat="1" x14ac:dyDescent="0.2"/>
    <row r="966" s="149" customFormat="1" x14ac:dyDescent="0.2"/>
    <row r="967" s="149" customFormat="1" x14ac:dyDescent="0.2"/>
    <row r="968" s="149" customFormat="1" x14ac:dyDescent="0.2"/>
    <row r="969" s="149" customFormat="1" x14ac:dyDescent="0.2"/>
    <row r="970" s="149" customFormat="1" x14ac:dyDescent="0.2"/>
    <row r="971" s="149" customFormat="1" x14ac:dyDescent="0.2"/>
    <row r="972" s="149" customFormat="1" x14ac:dyDescent="0.2"/>
    <row r="973" s="149" customFormat="1" x14ac:dyDescent="0.2"/>
    <row r="974" s="149" customFormat="1" x14ac:dyDescent="0.2"/>
    <row r="975" s="149" customFormat="1" x14ac:dyDescent="0.2"/>
    <row r="976" s="149" customFormat="1" x14ac:dyDescent="0.2"/>
    <row r="977" s="149" customFormat="1" x14ac:dyDescent="0.2"/>
    <row r="978" s="149" customFormat="1" x14ac:dyDescent="0.2"/>
    <row r="979" s="149" customFormat="1" x14ac:dyDescent="0.2"/>
    <row r="980" s="149" customFormat="1" x14ac:dyDescent="0.2"/>
    <row r="981" s="149" customFormat="1" x14ac:dyDescent="0.2"/>
    <row r="982" s="149" customFormat="1" x14ac:dyDescent="0.2"/>
    <row r="983" s="149" customFormat="1" x14ac:dyDescent="0.2"/>
    <row r="984" s="149" customFormat="1" x14ac:dyDescent="0.2"/>
    <row r="985" s="149" customFormat="1" x14ac:dyDescent="0.2"/>
    <row r="986" s="149" customFormat="1" x14ac:dyDescent="0.2"/>
    <row r="987" s="149" customFormat="1" x14ac:dyDescent="0.2"/>
    <row r="988" s="149" customFormat="1" x14ac:dyDescent="0.2"/>
    <row r="989" s="149" customFormat="1" x14ac:dyDescent="0.2"/>
    <row r="990" s="149" customFormat="1" x14ac:dyDescent="0.2"/>
    <row r="991" s="149" customFormat="1" x14ac:dyDescent="0.2"/>
    <row r="992" s="149" customFormat="1" x14ac:dyDescent="0.2"/>
    <row r="993" s="149" customFormat="1" x14ac:dyDescent="0.2"/>
    <row r="994" s="149" customFormat="1" x14ac:dyDescent="0.2"/>
    <row r="995" s="149" customFormat="1" x14ac:dyDescent="0.2"/>
    <row r="996" s="149" customFormat="1" x14ac:dyDescent="0.2"/>
    <row r="997" s="149" customFormat="1" x14ac:dyDescent="0.2"/>
    <row r="998" s="149" customFormat="1" x14ac:dyDescent="0.2"/>
    <row r="999" s="149" customFormat="1" x14ac:dyDescent="0.2"/>
    <row r="1000" s="149" customFormat="1" x14ac:dyDescent="0.2"/>
    <row r="1001" s="149" customFormat="1" x14ac:dyDescent="0.2"/>
    <row r="1002" s="149" customFormat="1" x14ac:dyDescent="0.2"/>
    <row r="1003" s="149" customFormat="1" x14ac:dyDescent="0.2"/>
    <row r="1004" s="149" customFormat="1" x14ac:dyDescent="0.2"/>
    <row r="1005" s="149" customFormat="1" x14ac:dyDescent="0.2"/>
    <row r="1006" s="149" customFormat="1" x14ac:dyDescent="0.2"/>
    <row r="1007" s="149" customFormat="1" x14ac:dyDescent="0.2"/>
    <row r="1008" s="149" customFormat="1" x14ac:dyDescent="0.2"/>
    <row r="1009" s="149" customFormat="1" x14ac:dyDescent="0.2"/>
    <row r="1010" s="149" customFormat="1" x14ac:dyDescent="0.2"/>
    <row r="1011" s="149" customFormat="1" x14ac:dyDescent="0.2"/>
    <row r="1012" s="149" customFormat="1" x14ac:dyDescent="0.2"/>
    <row r="1013" s="149" customFormat="1" x14ac:dyDescent="0.2"/>
    <row r="1014" s="149" customFormat="1" x14ac:dyDescent="0.2"/>
    <row r="1015" s="149" customFormat="1" x14ac:dyDescent="0.2"/>
    <row r="1016" s="149" customFormat="1" x14ac:dyDescent="0.2"/>
    <row r="1017" s="149" customFormat="1" x14ac:dyDescent="0.2"/>
    <row r="1018" s="149" customFormat="1" x14ac:dyDescent="0.2"/>
    <row r="1019" s="149" customFormat="1" x14ac:dyDescent="0.2"/>
    <row r="1020" s="149" customFormat="1" x14ac:dyDescent="0.2"/>
    <row r="1021" s="149" customFormat="1" x14ac:dyDescent="0.2"/>
    <row r="1022" s="149" customFormat="1" x14ac:dyDescent="0.2"/>
    <row r="1023" s="149" customFormat="1" x14ac:dyDescent="0.2"/>
    <row r="1024" s="149" customFormat="1" x14ac:dyDescent="0.2"/>
    <row r="1025" s="149" customFormat="1" x14ac:dyDescent="0.2"/>
    <row r="1026" s="149" customFormat="1" x14ac:dyDescent="0.2"/>
    <row r="1027" s="149" customFormat="1" x14ac:dyDescent="0.2"/>
    <row r="1028" s="149" customFormat="1" x14ac:dyDescent="0.2"/>
    <row r="1029" s="149" customFormat="1" x14ac:dyDescent="0.2"/>
    <row r="1030" s="149" customFormat="1" x14ac:dyDescent="0.2"/>
    <row r="1031" s="149" customFormat="1" x14ac:dyDescent="0.2"/>
    <row r="1032" s="149" customFormat="1" x14ac:dyDescent="0.2"/>
    <row r="1033" s="149" customFormat="1" x14ac:dyDescent="0.2"/>
    <row r="1034" s="149" customFormat="1" x14ac:dyDescent="0.2"/>
    <row r="1035" s="149" customFormat="1" x14ac:dyDescent="0.2"/>
    <row r="1036" s="149" customFormat="1" x14ac:dyDescent="0.2"/>
    <row r="1037" s="149" customFormat="1" x14ac:dyDescent="0.2"/>
    <row r="1038" s="149" customFormat="1" x14ac:dyDescent="0.2"/>
    <row r="1039" s="149" customFormat="1" x14ac:dyDescent="0.2"/>
    <row r="1040" s="149" customFormat="1" x14ac:dyDescent="0.2"/>
    <row r="1041" s="149" customFormat="1" x14ac:dyDescent="0.2"/>
    <row r="1042" s="149" customFormat="1" x14ac:dyDescent="0.2"/>
    <row r="1043" s="149" customFormat="1" x14ac:dyDescent="0.2"/>
    <row r="1044" s="149" customFormat="1" x14ac:dyDescent="0.2"/>
    <row r="1045" s="149" customFormat="1" x14ac:dyDescent="0.2"/>
    <row r="1046" s="149" customFormat="1" x14ac:dyDescent="0.2"/>
    <row r="1047" s="149" customFormat="1" x14ac:dyDescent="0.2"/>
    <row r="1048" s="149" customFormat="1" x14ac:dyDescent="0.2"/>
    <row r="1049" s="149" customFormat="1" x14ac:dyDescent="0.2"/>
    <row r="1050" s="149" customFormat="1" x14ac:dyDescent="0.2"/>
    <row r="1051" s="149" customFormat="1" x14ac:dyDescent="0.2"/>
    <row r="1052" s="149" customFormat="1" x14ac:dyDescent="0.2"/>
    <row r="1053" s="149" customFormat="1" x14ac:dyDescent="0.2"/>
    <row r="1054" s="149" customFormat="1" x14ac:dyDescent="0.2"/>
    <row r="1055" s="149" customFormat="1" x14ac:dyDescent="0.2"/>
    <row r="1056" s="149" customFormat="1" x14ac:dyDescent="0.2"/>
    <row r="1057" s="149" customFormat="1" x14ac:dyDescent="0.2"/>
    <row r="1058" s="149" customFormat="1" x14ac:dyDescent="0.2"/>
    <row r="1059" s="149" customFormat="1" x14ac:dyDescent="0.2"/>
    <row r="1060" s="149" customFormat="1" x14ac:dyDescent="0.2"/>
    <row r="1061" s="149" customFormat="1" x14ac:dyDescent="0.2"/>
    <row r="1062" s="149" customFormat="1" x14ac:dyDescent="0.2"/>
    <row r="1063" s="149" customFormat="1" x14ac:dyDescent="0.2"/>
    <row r="1064" s="149" customFormat="1" x14ac:dyDescent="0.2"/>
    <row r="1065" s="149" customFormat="1" x14ac:dyDescent="0.2"/>
    <row r="1066" s="149" customFormat="1" x14ac:dyDescent="0.2"/>
    <row r="1067" s="149" customFormat="1" x14ac:dyDescent="0.2"/>
    <row r="1068" s="149" customFormat="1" x14ac:dyDescent="0.2"/>
    <row r="1069" s="149" customFormat="1" x14ac:dyDescent="0.2"/>
    <row r="1070" s="149" customFormat="1" x14ac:dyDescent="0.2"/>
    <row r="1071" s="149" customFormat="1" x14ac:dyDescent="0.2"/>
    <row r="1072" s="149" customFormat="1" x14ac:dyDescent="0.2"/>
    <row r="1073" s="149" customFormat="1" x14ac:dyDescent="0.2"/>
    <row r="1074" s="149" customFormat="1" x14ac:dyDescent="0.2"/>
    <row r="1075" s="149" customFormat="1" x14ac:dyDescent="0.2"/>
    <row r="1076" s="149" customFormat="1" x14ac:dyDescent="0.2"/>
    <row r="1077" s="149" customFormat="1" x14ac:dyDescent="0.2"/>
    <row r="1078" s="149" customFormat="1" x14ac:dyDescent="0.2"/>
    <row r="1079" s="149" customFormat="1" x14ac:dyDescent="0.2"/>
    <row r="1080" s="149" customFormat="1" x14ac:dyDescent="0.2"/>
    <row r="1081" s="149" customFormat="1" x14ac:dyDescent="0.2"/>
    <row r="1082" s="149" customFormat="1" x14ac:dyDescent="0.2"/>
    <row r="1083" s="149" customFormat="1" x14ac:dyDescent="0.2"/>
    <row r="1084" s="149" customFormat="1" x14ac:dyDescent="0.2"/>
    <row r="1085" s="149" customFormat="1" x14ac:dyDescent="0.2"/>
    <row r="1086" s="149" customFormat="1" x14ac:dyDescent="0.2"/>
    <row r="1087" s="149" customFormat="1" x14ac:dyDescent="0.2"/>
    <row r="1088" s="149" customFormat="1" x14ac:dyDescent="0.2"/>
    <row r="1089" s="149" customFormat="1" x14ac:dyDescent="0.2"/>
    <row r="1090" s="149" customFormat="1" x14ac:dyDescent="0.2"/>
    <row r="1091" s="149" customFormat="1" x14ac:dyDescent="0.2"/>
    <row r="1092" s="149" customFormat="1" x14ac:dyDescent="0.2"/>
    <row r="1093" s="149" customFormat="1" x14ac:dyDescent="0.2"/>
    <row r="1094" s="149" customFormat="1" x14ac:dyDescent="0.2"/>
    <row r="1095" s="149" customFormat="1" x14ac:dyDescent="0.2"/>
    <row r="1096" s="149" customFormat="1" x14ac:dyDescent="0.2"/>
    <row r="1097" s="149" customFormat="1" x14ac:dyDescent="0.2"/>
    <row r="1098" s="149" customFormat="1" x14ac:dyDescent="0.2"/>
    <row r="1099" s="149" customFormat="1" x14ac:dyDescent="0.2"/>
    <row r="1100" s="149" customFormat="1" x14ac:dyDescent="0.2"/>
    <row r="1101" s="149" customFormat="1" x14ac:dyDescent="0.2"/>
    <row r="1102" s="149" customFormat="1" x14ac:dyDescent="0.2"/>
    <row r="1103" s="149" customFormat="1" x14ac:dyDescent="0.2"/>
    <row r="1104" s="149" customFormat="1" x14ac:dyDescent="0.2"/>
    <row r="1105" s="149" customFormat="1" x14ac:dyDescent="0.2"/>
    <row r="1106" s="149" customFormat="1" x14ac:dyDescent="0.2"/>
    <row r="1107" s="149" customFormat="1" x14ac:dyDescent="0.2"/>
    <row r="1108" s="149" customFormat="1" x14ac:dyDescent="0.2"/>
    <row r="1109" s="149" customFormat="1" x14ac:dyDescent="0.2"/>
    <row r="1110" s="149" customFormat="1" x14ac:dyDescent="0.2"/>
    <row r="1111" s="149" customFormat="1" x14ac:dyDescent="0.2"/>
    <row r="1112" s="149" customFormat="1" x14ac:dyDescent="0.2"/>
    <row r="1113" s="149" customFormat="1" x14ac:dyDescent="0.2"/>
    <row r="1114" s="149" customFormat="1" x14ac:dyDescent="0.2"/>
    <row r="1115" s="149" customFormat="1" x14ac:dyDescent="0.2"/>
    <row r="1116" s="149" customFormat="1" x14ac:dyDescent="0.2"/>
    <row r="1117" s="149" customFormat="1" x14ac:dyDescent="0.2"/>
    <row r="1118" s="149" customFormat="1" x14ac:dyDescent="0.2"/>
    <row r="1119" s="149" customFormat="1" x14ac:dyDescent="0.2"/>
    <row r="1120" s="149" customFormat="1" x14ac:dyDescent="0.2"/>
    <row r="1121" s="149" customFormat="1" x14ac:dyDescent="0.2"/>
    <row r="1122" s="149" customFormat="1" x14ac:dyDescent="0.2"/>
    <row r="1123" s="149" customFormat="1" x14ac:dyDescent="0.2"/>
    <row r="1124" s="149" customFormat="1" x14ac:dyDescent="0.2"/>
    <row r="1125" s="149" customFormat="1" x14ac:dyDescent="0.2"/>
    <row r="1126" s="149" customFormat="1" x14ac:dyDescent="0.2"/>
    <row r="1127" s="149" customFormat="1" x14ac:dyDescent="0.2"/>
    <row r="1128" s="149" customFormat="1" x14ac:dyDescent="0.2"/>
    <row r="1129" s="149" customFormat="1" x14ac:dyDescent="0.2"/>
    <row r="1130" s="149" customFormat="1" x14ac:dyDescent="0.2"/>
    <row r="1131" s="149" customFormat="1" x14ac:dyDescent="0.2"/>
    <row r="1132" s="149" customFormat="1" x14ac:dyDescent="0.2"/>
    <row r="1133" s="149" customFormat="1" x14ac:dyDescent="0.2"/>
    <row r="1134" s="149" customFormat="1" x14ac:dyDescent="0.2"/>
    <row r="1135" s="149" customFormat="1" x14ac:dyDescent="0.2"/>
    <row r="1136" s="149" customFormat="1" x14ac:dyDescent="0.2"/>
    <row r="1137" s="149" customFormat="1" x14ac:dyDescent="0.2"/>
    <row r="1138" s="149" customFormat="1" x14ac:dyDescent="0.2"/>
    <row r="1139" s="149" customFormat="1" x14ac:dyDescent="0.2"/>
    <row r="1140" s="149" customFormat="1" x14ac:dyDescent="0.2"/>
    <row r="1141" s="149" customFormat="1" x14ac:dyDescent="0.2"/>
    <row r="1142" s="149" customFormat="1" x14ac:dyDescent="0.2"/>
    <row r="1143" s="149" customFormat="1" x14ac:dyDescent="0.2"/>
    <row r="1144" s="149" customFormat="1" x14ac:dyDescent="0.2"/>
    <row r="1145" s="149" customFormat="1" x14ac:dyDescent="0.2"/>
    <row r="1146" s="149" customFormat="1" x14ac:dyDescent="0.2"/>
    <row r="1147" s="149" customFormat="1" x14ac:dyDescent="0.2"/>
    <row r="1148" s="149" customFormat="1" x14ac:dyDescent="0.2"/>
    <row r="1149" s="149" customFormat="1" x14ac:dyDescent="0.2"/>
    <row r="1150" s="149" customFormat="1" x14ac:dyDescent="0.2"/>
    <row r="1151" s="149" customFormat="1" x14ac:dyDescent="0.2"/>
    <row r="1152" s="149" customFormat="1" x14ac:dyDescent="0.2"/>
    <row r="1153" s="149" customFormat="1" x14ac:dyDescent="0.2"/>
    <row r="1154" s="149" customFormat="1" x14ac:dyDescent="0.2"/>
    <row r="1155" s="149" customFormat="1" x14ac:dyDescent="0.2"/>
    <row r="1156" s="149" customFormat="1" x14ac:dyDescent="0.2"/>
    <row r="1157" s="149" customFormat="1" x14ac:dyDescent="0.2"/>
    <row r="1158" s="149" customFormat="1" x14ac:dyDescent="0.2"/>
    <row r="1159" s="149" customFormat="1" x14ac:dyDescent="0.2"/>
    <row r="1160" s="149" customFormat="1" x14ac:dyDescent="0.2"/>
    <row r="1161" s="149" customFormat="1" x14ac:dyDescent="0.2"/>
    <row r="1162" s="149" customFormat="1" x14ac:dyDescent="0.2"/>
    <row r="1163" s="149" customFormat="1" x14ac:dyDescent="0.2"/>
    <row r="1164" s="149" customFormat="1" x14ac:dyDescent="0.2"/>
    <row r="1165" s="149" customFormat="1" x14ac:dyDescent="0.2"/>
    <row r="1166" s="149" customFormat="1" x14ac:dyDescent="0.2"/>
    <row r="1167" s="149" customFormat="1" x14ac:dyDescent="0.2"/>
    <row r="1168" s="149" customFormat="1" x14ac:dyDescent="0.2"/>
    <row r="1169" s="149" customFormat="1" x14ac:dyDescent="0.2"/>
    <row r="1170" s="149" customFormat="1" x14ac:dyDescent="0.2"/>
    <row r="1171" s="149" customFormat="1" x14ac:dyDescent="0.2"/>
    <row r="1172" s="149" customFormat="1" x14ac:dyDescent="0.2"/>
    <row r="1173" s="149" customFormat="1" x14ac:dyDescent="0.2"/>
    <row r="1174" s="149" customFormat="1" x14ac:dyDescent="0.2"/>
    <row r="1175" s="149" customFormat="1" x14ac:dyDescent="0.2"/>
    <row r="1176" s="149" customFormat="1" x14ac:dyDescent="0.2"/>
    <row r="1177" s="149" customFormat="1" x14ac:dyDescent="0.2"/>
    <row r="1178" s="149" customFormat="1" x14ac:dyDescent="0.2"/>
    <row r="1179" s="149" customFormat="1" x14ac:dyDescent="0.2"/>
    <row r="1180" s="149" customFormat="1" x14ac:dyDescent="0.2"/>
    <row r="1181" s="149" customFormat="1" x14ac:dyDescent="0.2"/>
    <row r="1182" s="149" customFormat="1" x14ac:dyDescent="0.2"/>
    <row r="1183" s="149" customFormat="1" x14ac:dyDescent="0.2"/>
    <row r="1184" s="149" customFormat="1" x14ac:dyDescent="0.2"/>
    <row r="1185" s="149" customFormat="1" x14ac:dyDescent="0.2"/>
    <row r="1186" s="149" customFormat="1" x14ac:dyDescent="0.2"/>
    <row r="1187" s="149" customFormat="1" x14ac:dyDescent="0.2"/>
    <row r="1188" s="149" customFormat="1" x14ac:dyDescent="0.2"/>
    <row r="1189" s="149" customFormat="1" x14ac:dyDescent="0.2"/>
    <row r="1190" s="149" customFormat="1" x14ac:dyDescent="0.2"/>
    <row r="1191" s="149" customFormat="1" x14ac:dyDescent="0.2"/>
    <row r="1192" s="149" customFormat="1" x14ac:dyDescent="0.2"/>
    <row r="1193" s="149" customFormat="1" x14ac:dyDescent="0.2"/>
    <row r="1194" s="149" customFormat="1" x14ac:dyDescent="0.2"/>
    <row r="1195" s="149" customFormat="1" x14ac:dyDescent="0.2"/>
    <row r="1196" s="149" customFormat="1" x14ac:dyDescent="0.2"/>
    <row r="1197" s="149" customFormat="1" x14ac:dyDescent="0.2"/>
    <row r="1198" s="149" customFormat="1" x14ac:dyDescent="0.2"/>
    <row r="1199" s="149" customFormat="1" x14ac:dyDescent="0.2"/>
    <row r="1200" s="149" customFormat="1" x14ac:dyDescent="0.2"/>
    <row r="1201" s="149" customFormat="1" x14ac:dyDescent="0.2"/>
    <row r="1202" s="149" customFormat="1" x14ac:dyDescent="0.2"/>
    <row r="1203" s="149" customFormat="1" x14ac:dyDescent="0.2"/>
    <row r="1204" s="149" customFormat="1" x14ac:dyDescent="0.2"/>
    <row r="1205" s="149" customFormat="1" x14ac:dyDescent="0.2"/>
    <row r="1206" s="149" customFormat="1" x14ac:dyDescent="0.2"/>
    <row r="1207" s="149" customFormat="1" x14ac:dyDescent="0.2"/>
    <row r="1208" s="149" customFormat="1" x14ac:dyDescent="0.2"/>
    <row r="1209" s="149" customFormat="1" x14ac:dyDescent="0.2"/>
    <row r="1210" s="149" customFormat="1" x14ac:dyDescent="0.2"/>
    <row r="1211" s="149" customFormat="1" x14ac:dyDescent="0.2"/>
    <row r="1212" s="149" customFormat="1" x14ac:dyDescent="0.2"/>
    <row r="1213" s="149" customFormat="1" x14ac:dyDescent="0.2"/>
    <row r="1214" s="149" customFormat="1" x14ac:dyDescent="0.2"/>
    <row r="1215" s="149" customFormat="1" x14ac:dyDescent="0.2"/>
    <row r="1216" s="149" customFormat="1" x14ac:dyDescent="0.2"/>
    <row r="1217" s="149" customFormat="1" x14ac:dyDescent="0.2"/>
    <row r="1218" s="149" customFormat="1" x14ac:dyDescent="0.2"/>
    <row r="1219" s="149" customFormat="1" x14ac:dyDescent="0.2"/>
    <row r="1220" s="149" customFormat="1" x14ac:dyDescent="0.2"/>
    <row r="1221" s="149" customFormat="1" x14ac:dyDescent="0.2"/>
    <row r="1222" s="149" customFormat="1" x14ac:dyDescent="0.2"/>
    <row r="1223" s="149" customFormat="1" x14ac:dyDescent="0.2"/>
    <row r="1224" s="149" customFormat="1" x14ac:dyDescent="0.2"/>
    <row r="1225" s="149" customFormat="1" x14ac:dyDescent="0.2"/>
    <row r="1226" s="149" customFormat="1" x14ac:dyDescent="0.2"/>
    <row r="1227" s="149" customFormat="1" x14ac:dyDescent="0.2"/>
    <row r="1228" s="149" customFormat="1" x14ac:dyDescent="0.2"/>
    <row r="1229" s="149" customFormat="1" x14ac:dyDescent="0.2"/>
    <row r="1230" s="149" customFormat="1" x14ac:dyDescent="0.2"/>
    <row r="1231" s="149" customFormat="1" x14ac:dyDescent="0.2"/>
    <row r="1232" s="149" customFormat="1" x14ac:dyDescent="0.2"/>
    <row r="1233" s="149" customFormat="1" x14ac:dyDescent="0.2"/>
    <row r="1234" s="149" customFormat="1" x14ac:dyDescent="0.2"/>
    <row r="1235" s="149" customFormat="1" x14ac:dyDescent="0.2"/>
    <row r="1236" s="149" customFormat="1" x14ac:dyDescent="0.2"/>
    <row r="1237" s="149" customFormat="1" x14ac:dyDescent="0.2"/>
    <row r="1238" s="149" customFormat="1" x14ac:dyDescent="0.2"/>
    <row r="1239" s="149" customFormat="1" x14ac:dyDescent="0.2"/>
    <row r="1240" s="149" customFormat="1" x14ac:dyDescent="0.2"/>
    <row r="1241" s="149" customFormat="1" x14ac:dyDescent="0.2"/>
    <row r="1242" s="149" customFormat="1" x14ac:dyDescent="0.2"/>
    <row r="1243" s="149" customFormat="1" x14ac:dyDescent="0.2"/>
    <row r="1244" s="149" customFormat="1" x14ac:dyDescent="0.2"/>
    <row r="1245" s="149" customFormat="1" x14ac:dyDescent="0.2"/>
    <row r="1246" s="149" customFormat="1" x14ac:dyDescent="0.2"/>
    <row r="1247" s="149" customFormat="1" x14ac:dyDescent="0.2"/>
    <row r="1248" s="149" customFormat="1" x14ac:dyDescent="0.2"/>
    <row r="1249" s="149" customFormat="1" x14ac:dyDescent="0.2"/>
    <row r="1250" s="149" customFormat="1" x14ac:dyDescent="0.2"/>
    <row r="1251" s="149" customFormat="1" x14ac:dyDescent="0.2"/>
    <row r="1252" s="149" customFormat="1" x14ac:dyDescent="0.2"/>
    <row r="1253" s="149" customFormat="1" x14ac:dyDescent="0.2"/>
    <row r="1254" s="149" customFormat="1" x14ac:dyDescent="0.2"/>
    <row r="1255" s="149" customFormat="1" x14ac:dyDescent="0.2"/>
    <row r="1256" s="149" customFormat="1" x14ac:dyDescent="0.2"/>
    <row r="1257" s="149" customFormat="1" x14ac:dyDescent="0.2"/>
    <row r="1258" s="149" customFormat="1" x14ac:dyDescent="0.2"/>
    <row r="1259" s="149" customFormat="1" x14ac:dyDescent="0.2"/>
    <row r="1260" s="149" customFormat="1" x14ac:dyDescent="0.2"/>
    <row r="1261" s="149" customFormat="1" x14ac:dyDescent="0.2"/>
    <row r="1262" s="149" customFormat="1" x14ac:dyDescent="0.2"/>
    <row r="1263" s="149" customFormat="1" x14ac:dyDescent="0.2"/>
    <row r="1264" s="149" customFormat="1" x14ac:dyDescent="0.2"/>
    <row r="1265" s="149" customFormat="1" x14ac:dyDescent="0.2"/>
    <row r="1266" s="149" customFormat="1" x14ac:dyDescent="0.2"/>
    <row r="1267" s="149" customFormat="1" x14ac:dyDescent="0.2"/>
    <row r="1268" s="149" customFormat="1" x14ac:dyDescent="0.2"/>
    <row r="1269" s="149" customFormat="1" x14ac:dyDescent="0.2"/>
    <row r="1270" s="149" customFormat="1" x14ac:dyDescent="0.2"/>
    <row r="1271" s="149" customFormat="1" x14ac:dyDescent="0.2"/>
    <row r="1272" s="149" customFormat="1" x14ac:dyDescent="0.2"/>
    <row r="1273" s="149" customFormat="1" x14ac:dyDescent="0.2"/>
    <row r="1274" s="149" customFormat="1" x14ac:dyDescent="0.2"/>
    <row r="1275" s="149" customFormat="1" x14ac:dyDescent="0.2"/>
    <row r="1276" s="149" customFormat="1" x14ac:dyDescent="0.2"/>
    <row r="1277" s="149" customFormat="1" x14ac:dyDescent="0.2"/>
    <row r="1278" s="149" customFormat="1" x14ac:dyDescent="0.2"/>
    <row r="1279" s="149" customFormat="1" x14ac:dyDescent="0.2"/>
    <row r="1280" s="149" customFormat="1" x14ac:dyDescent="0.2"/>
    <row r="1281" s="149" customFormat="1" x14ac:dyDescent="0.2"/>
    <row r="1282" s="149" customFormat="1" x14ac:dyDescent="0.2"/>
    <row r="1283" s="149" customFormat="1" x14ac:dyDescent="0.2"/>
    <row r="1284" s="149" customFormat="1" x14ac:dyDescent="0.2"/>
    <row r="1285" s="149" customFormat="1" x14ac:dyDescent="0.2"/>
    <row r="1286" s="149" customFormat="1" x14ac:dyDescent="0.2"/>
    <row r="1287" s="149" customFormat="1" x14ac:dyDescent="0.2"/>
    <row r="1288" s="149" customFormat="1" x14ac:dyDescent="0.2"/>
    <row r="1289" s="149" customFormat="1" x14ac:dyDescent="0.2"/>
    <row r="1290" s="149" customFormat="1" x14ac:dyDescent="0.2"/>
    <row r="1291" s="149" customFormat="1" x14ac:dyDescent="0.2"/>
    <row r="1292" s="149" customFormat="1" x14ac:dyDescent="0.2"/>
    <row r="1293" s="149" customFormat="1" x14ac:dyDescent="0.2"/>
    <row r="1294" s="149" customFormat="1" x14ac:dyDescent="0.2"/>
    <row r="1295" s="149" customFormat="1" x14ac:dyDescent="0.2"/>
    <row r="1296" s="149" customFormat="1" x14ac:dyDescent="0.2"/>
    <row r="1297" s="149" customFormat="1" x14ac:dyDescent="0.2"/>
    <row r="1298" s="149" customFormat="1" x14ac:dyDescent="0.2"/>
    <row r="1299" s="149" customFormat="1" x14ac:dyDescent="0.2"/>
    <row r="1300" s="149" customFormat="1" x14ac:dyDescent="0.2"/>
    <row r="1301" s="149" customFormat="1" x14ac:dyDescent="0.2"/>
    <row r="1302" s="149" customFormat="1" x14ac:dyDescent="0.2"/>
    <row r="1303" s="149" customFormat="1" x14ac:dyDescent="0.2"/>
    <row r="1304" s="149" customFormat="1" x14ac:dyDescent="0.2"/>
    <row r="1305" s="149" customFormat="1" x14ac:dyDescent="0.2"/>
    <row r="1306" s="149" customFormat="1" x14ac:dyDescent="0.2"/>
    <row r="1307" s="149" customFormat="1" x14ac:dyDescent="0.2"/>
    <row r="1308" s="149" customFormat="1" x14ac:dyDescent="0.2"/>
    <row r="1309" s="149" customFormat="1" x14ac:dyDescent="0.2"/>
    <row r="1310" s="149" customFormat="1" x14ac:dyDescent="0.2"/>
    <row r="1311" s="149" customFormat="1" x14ac:dyDescent="0.2"/>
    <row r="1312" s="149" customFormat="1" x14ac:dyDescent="0.2"/>
    <row r="1313" s="149" customFormat="1" x14ac:dyDescent="0.2"/>
    <row r="1314" s="149" customFormat="1" x14ac:dyDescent="0.2"/>
    <row r="1315" s="149" customFormat="1" x14ac:dyDescent="0.2"/>
    <row r="1316" s="149" customFormat="1" x14ac:dyDescent="0.2"/>
    <row r="1317" s="149" customFormat="1" x14ac:dyDescent="0.2"/>
    <row r="1318" s="149" customFormat="1" x14ac:dyDescent="0.2"/>
    <row r="1319" s="149" customFormat="1" x14ac:dyDescent="0.2"/>
    <row r="1320" s="149" customFormat="1" x14ac:dyDescent="0.2"/>
    <row r="1321" s="149" customFormat="1" x14ac:dyDescent="0.2"/>
    <row r="1322" s="149" customFormat="1" x14ac:dyDescent="0.2"/>
    <row r="1323" s="149" customFormat="1" x14ac:dyDescent="0.2"/>
    <row r="1324" s="149" customFormat="1" x14ac:dyDescent="0.2"/>
    <row r="1325" s="149" customFormat="1" x14ac:dyDescent="0.2"/>
    <row r="1326" s="149" customFormat="1" x14ac:dyDescent="0.2"/>
    <row r="1327" s="149" customFormat="1" x14ac:dyDescent="0.2"/>
    <row r="1328" s="149" customFormat="1" x14ac:dyDescent="0.2"/>
    <row r="1329" s="149" customFormat="1" x14ac:dyDescent="0.2"/>
    <row r="1330" s="149" customFormat="1" x14ac:dyDescent="0.2"/>
    <row r="1331" s="149" customFormat="1" x14ac:dyDescent="0.2"/>
    <row r="1332" s="149" customFormat="1" x14ac:dyDescent="0.2"/>
    <row r="1333" s="149" customFormat="1" x14ac:dyDescent="0.2"/>
    <row r="1334" s="149" customFormat="1" x14ac:dyDescent="0.2"/>
    <row r="1335" s="149" customFormat="1" x14ac:dyDescent="0.2"/>
    <row r="1336" s="149" customFormat="1" x14ac:dyDescent="0.2"/>
    <row r="1337" s="149" customFormat="1" x14ac:dyDescent="0.2"/>
    <row r="1338" s="149" customFormat="1" x14ac:dyDescent="0.2"/>
    <row r="1339" s="149" customFormat="1" x14ac:dyDescent="0.2"/>
    <row r="1340" s="149" customFormat="1" x14ac:dyDescent="0.2"/>
    <row r="1341" s="149" customFormat="1" x14ac:dyDescent="0.2"/>
    <row r="1342" s="149" customFormat="1" x14ac:dyDescent="0.2"/>
    <row r="1343" s="149" customFormat="1" x14ac:dyDescent="0.2"/>
    <row r="1344" s="149" customFormat="1" x14ac:dyDescent="0.2"/>
    <row r="1345" s="149" customFormat="1" x14ac:dyDescent="0.2"/>
    <row r="1346" s="149" customFormat="1" x14ac:dyDescent="0.2"/>
    <row r="1347" s="149" customFormat="1" x14ac:dyDescent="0.2"/>
    <row r="1348" s="149" customFormat="1" x14ac:dyDescent="0.2"/>
    <row r="1349" s="149" customFormat="1" x14ac:dyDescent="0.2"/>
    <row r="1350" s="149" customFormat="1" x14ac:dyDescent="0.2"/>
    <row r="1351" s="149" customFormat="1" x14ac:dyDescent="0.2"/>
    <row r="1352" s="149" customFormat="1" x14ac:dyDescent="0.2"/>
    <row r="1353" s="149" customFormat="1" x14ac:dyDescent="0.2"/>
    <row r="1354" s="149" customFormat="1" x14ac:dyDescent="0.2"/>
    <row r="1355" s="149" customFormat="1" x14ac:dyDescent="0.2"/>
    <row r="1356" s="149" customFormat="1" x14ac:dyDescent="0.2"/>
    <row r="1357" s="149" customFormat="1" x14ac:dyDescent="0.2"/>
    <row r="1358" s="149" customFormat="1" x14ac:dyDescent="0.2"/>
    <row r="1359" s="149" customFormat="1" x14ac:dyDescent="0.2"/>
    <row r="1360" s="149" customFormat="1" x14ac:dyDescent="0.2"/>
    <row r="1361" s="149" customFormat="1" x14ac:dyDescent="0.2"/>
    <row r="1362" s="149" customFormat="1" x14ac:dyDescent="0.2"/>
    <row r="1363" s="149" customFormat="1" x14ac:dyDescent="0.2"/>
    <row r="1364" s="149" customFormat="1" x14ac:dyDescent="0.2"/>
    <row r="1365" s="149" customFormat="1" x14ac:dyDescent="0.2"/>
    <row r="1366" s="149" customFormat="1" x14ac:dyDescent="0.2"/>
    <row r="1367" s="149" customFormat="1" x14ac:dyDescent="0.2"/>
    <row r="1368" s="149" customFormat="1" x14ac:dyDescent="0.2"/>
    <row r="1369" s="149" customFormat="1" x14ac:dyDescent="0.2"/>
    <row r="1370" s="149" customFormat="1" x14ac:dyDescent="0.2"/>
    <row r="1371" s="149" customFormat="1" x14ac:dyDescent="0.2"/>
    <row r="1372" s="149" customFormat="1" x14ac:dyDescent="0.2"/>
    <row r="1373" s="149" customFormat="1" x14ac:dyDescent="0.2"/>
    <row r="1374" s="149" customFormat="1" x14ac:dyDescent="0.2"/>
    <row r="1375" s="149" customFormat="1" x14ac:dyDescent="0.2"/>
    <row r="1376" s="149" customFormat="1" x14ac:dyDescent="0.2"/>
    <row r="1377" s="149" customFormat="1" x14ac:dyDescent="0.2"/>
    <row r="1378" s="149" customFormat="1" x14ac:dyDescent="0.2"/>
    <row r="1379" s="149" customFormat="1" x14ac:dyDescent="0.2"/>
    <row r="1380" s="149" customFormat="1" x14ac:dyDescent="0.2"/>
    <row r="1381" s="149" customFormat="1" x14ac:dyDescent="0.2"/>
    <row r="1382" s="149" customFormat="1" x14ac:dyDescent="0.2"/>
    <row r="1383" s="149" customFormat="1" x14ac:dyDescent="0.2"/>
    <row r="1384" s="149" customFormat="1" x14ac:dyDescent="0.2"/>
    <row r="1385" s="149" customFormat="1" x14ac:dyDescent="0.2"/>
    <row r="1386" s="149" customFormat="1" x14ac:dyDescent="0.2"/>
    <row r="1387" s="149" customFormat="1" x14ac:dyDescent="0.2"/>
    <row r="1388" s="149" customFormat="1" x14ac:dyDescent="0.2"/>
    <row r="1389" s="149" customFormat="1" x14ac:dyDescent="0.2"/>
    <row r="1390" s="149" customFormat="1" x14ac:dyDescent="0.2"/>
    <row r="1391" s="149" customFormat="1" x14ac:dyDescent="0.2"/>
    <row r="1392" s="149" customFormat="1" x14ac:dyDescent="0.2"/>
    <row r="1393" s="149" customFormat="1" x14ac:dyDescent="0.2"/>
    <row r="1394" s="149" customFormat="1" x14ac:dyDescent="0.2"/>
    <row r="1395" s="149" customFormat="1" x14ac:dyDescent="0.2"/>
    <row r="1396" s="149" customFormat="1" x14ac:dyDescent="0.2"/>
    <row r="1397" s="149" customFormat="1" x14ac:dyDescent="0.2"/>
    <row r="1398" s="149" customFormat="1" x14ac:dyDescent="0.2"/>
    <row r="1399" s="149" customFormat="1" x14ac:dyDescent="0.2"/>
    <row r="1400" s="149" customFormat="1" x14ac:dyDescent="0.2"/>
    <row r="1401" s="149" customFormat="1" x14ac:dyDescent="0.2"/>
    <row r="1402" s="149" customFormat="1" x14ac:dyDescent="0.2"/>
    <row r="1403" s="149" customFormat="1" x14ac:dyDescent="0.2"/>
    <row r="1404" s="149" customFormat="1" x14ac:dyDescent="0.2"/>
    <row r="1405" s="149" customFormat="1" x14ac:dyDescent="0.2"/>
    <row r="1406" s="149" customFormat="1" x14ac:dyDescent="0.2"/>
    <row r="1407" s="149" customFormat="1" x14ac:dyDescent="0.2"/>
    <row r="1408" s="149" customFormat="1" x14ac:dyDescent="0.2"/>
    <row r="1409" s="149" customFormat="1" x14ac:dyDescent="0.2"/>
    <row r="1410" s="149" customFormat="1" x14ac:dyDescent="0.2"/>
    <row r="1411" s="149" customFormat="1" x14ac:dyDescent="0.2"/>
    <row r="1412" s="149" customFormat="1" x14ac:dyDescent="0.2"/>
    <row r="1413" s="149" customFormat="1" x14ac:dyDescent="0.2"/>
    <row r="1414" s="149" customFormat="1" x14ac:dyDescent="0.2"/>
    <row r="1415" s="149" customFormat="1" x14ac:dyDescent="0.2"/>
    <row r="1416" s="149" customFormat="1" x14ac:dyDescent="0.2"/>
    <row r="1417" s="149" customFormat="1" x14ac:dyDescent="0.2"/>
    <row r="1418" s="149" customFormat="1" x14ac:dyDescent="0.2"/>
    <row r="1419" s="149" customFormat="1" x14ac:dyDescent="0.2"/>
    <row r="1420" s="149" customFormat="1" x14ac:dyDescent="0.2"/>
    <row r="1421" s="149" customFormat="1" x14ac:dyDescent="0.2"/>
    <row r="1422" s="149" customFormat="1" x14ac:dyDescent="0.2"/>
    <row r="1423" s="149" customFormat="1" x14ac:dyDescent="0.2"/>
    <row r="1424" s="149" customFormat="1" x14ac:dyDescent="0.2"/>
    <row r="1425" s="149" customFormat="1" x14ac:dyDescent="0.2"/>
    <row r="1426" s="149" customFormat="1" x14ac:dyDescent="0.2"/>
    <row r="1427" s="149" customFormat="1" x14ac:dyDescent="0.2"/>
    <row r="1428" s="149" customFormat="1" x14ac:dyDescent="0.2"/>
    <row r="1429" s="149" customFormat="1" x14ac:dyDescent="0.2"/>
    <row r="1430" s="149" customFormat="1" x14ac:dyDescent="0.2"/>
    <row r="1431" s="149" customFormat="1" x14ac:dyDescent="0.2"/>
    <row r="1432" s="149" customFormat="1" x14ac:dyDescent="0.2"/>
    <row r="1433" s="149" customFormat="1" x14ac:dyDescent="0.2"/>
    <row r="1434" s="149" customFormat="1" x14ac:dyDescent="0.2"/>
    <row r="1435" s="149" customFormat="1" x14ac:dyDescent="0.2"/>
    <row r="1436" s="149" customFormat="1" x14ac:dyDescent="0.2"/>
    <row r="1437" s="149" customFormat="1" x14ac:dyDescent="0.2"/>
    <row r="1438" s="149" customFormat="1" x14ac:dyDescent="0.2"/>
    <row r="1439" s="149" customFormat="1" x14ac:dyDescent="0.2"/>
    <row r="1440" s="149" customFormat="1" x14ac:dyDescent="0.2"/>
    <row r="1441" s="149" customFormat="1" x14ac:dyDescent="0.2"/>
    <row r="1442" s="149" customFormat="1" x14ac:dyDescent="0.2"/>
    <row r="1443" s="149" customFormat="1" x14ac:dyDescent="0.2"/>
    <row r="1444" s="149" customFormat="1" x14ac:dyDescent="0.2"/>
    <row r="1445" s="149" customFormat="1" x14ac:dyDescent="0.2"/>
    <row r="1446" s="149" customFormat="1" x14ac:dyDescent="0.2"/>
    <row r="1447" s="149" customFormat="1" x14ac:dyDescent="0.2"/>
    <row r="1448" s="149" customFormat="1" x14ac:dyDescent="0.2"/>
    <row r="1449" s="149" customFormat="1" x14ac:dyDescent="0.2"/>
    <row r="1450" s="149" customFormat="1" x14ac:dyDescent="0.2"/>
    <row r="1451" s="149" customFormat="1" x14ac:dyDescent="0.2"/>
    <row r="1452" s="149" customFormat="1" x14ac:dyDescent="0.2"/>
    <row r="1453" s="149" customFormat="1" x14ac:dyDescent="0.2"/>
    <row r="1454" s="149" customFormat="1" x14ac:dyDescent="0.2"/>
    <row r="1455" s="149" customFormat="1" x14ac:dyDescent="0.2"/>
    <row r="1456" s="149" customFormat="1" x14ac:dyDescent="0.2"/>
    <row r="1457" s="149" customFormat="1" x14ac:dyDescent="0.2"/>
    <row r="1458" s="149" customFormat="1" x14ac:dyDescent="0.2"/>
    <row r="1459" s="149" customFormat="1" x14ac:dyDescent="0.2"/>
    <row r="1460" s="149" customFormat="1" x14ac:dyDescent="0.2"/>
    <row r="1461" s="149" customFormat="1" x14ac:dyDescent="0.2"/>
    <row r="1462" s="149" customFormat="1" x14ac:dyDescent="0.2"/>
    <row r="1463" s="149" customFormat="1" x14ac:dyDescent="0.2"/>
    <row r="1464" s="149" customFormat="1" x14ac:dyDescent="0.2"/>
    <row r="1465" s="149" customFormat="1" x14ac:dyDescent="0.2"/>
    <row r="1466" s="149" customFormat="1" x14ac:dyDescent="0.2"/>
    <row r="1467" s="149" customFormat="1" x14ac:dyDescent="0.2"/>
    <row r="1468" s="149" customFormat="1" x14ac:dyDescent="0.2"/>
    <row r="1469" s="149" customFormat="1" x14ac:dyDescent="0.2"/>
    <row r="1470" s="149" customFormat="1" x14ac:dyDescent="0.2"/>
    <row r="1471" s="149" customFormat="1" x14ac:dyDescent="0.2"/>
    <row r="1472" s="149" customFormat="1" x14ac:dyDescent="0.2"/>
    <row r="1473" s="149" customFormat="1" x14ac:dyDescent="0.2"/>
    <row r="1474" s="149" customFormat="1" x14ac:dyDescent="0.2"/>
    <row r="1475" s="149" customFormat="1" x14ac:dyDescent="0.2"/>
    <row r="1476" s="149" customFormat="1" x14ac:dyDescent="0.2"/>
    <row r="1477" s="149" customFormat="1" x14ac:dyDescent="0.2"/>
    <row r="1478" s="149" customFormat="1" x14ac:dyDescent="0.2"/>
    <row r="1479" s="149" customFormat="1" x14ac:dyDescent="0.2"/>
    <row r="1480" s="149" customFormat="1" x14ac:dyDescent="0.2"/>
    <row r="1481" s="149" customFormat="1" x14ac:dyDescent="0.2"/>
    <row r="1482" s="149" customFormat="1" x14ac:dyDescent="0.2"/>
    <row r="1483" s="149" customFormat="1" x14ac:dyDescent="0.2"/>
    <row r="1484" s="149" customFormat="1" x14ac:dyDescent="0.2"/>
    <row r="1485" s="149" customFormat="1" x14ac:dyDescent="0.2"/>
    <row r="1486" s="149" customFormat="1" x14ac:dyDescent="0.2"/>
    <row r="1487" s="149" customFormat="1" x14ac:dyDescent="0.2"/>
    <row r="1488" s="149" customFormat="1" x14ac:dyDescent="0.2"/>
    <row r="1489" s="149" customFormat="1" x14ac:dyDescent="0.2"/>
    <row r="1490" s="149" customFormat="1" x14ac:dyDescent="0.2"/>
    <row r="1491" s="149" customFormat="1" x14ac:dyDescent="0.2"/>
    <row r="1492" s="149" customFormat="1" x14ac:dyDescent="0.2"/>
    <row r="1493" s="149" customFormat="1" x14ac:dyDescent="0.2"/>
    <row r="1494" s="149" customFormat="1" x14ac:dyDescent="0.2"/>
    <row r="1495" s="149" customFormat="1" x14ac:dyDescent="0.2"/>
    <row r="1496" s="149" customFormat="1" x14ac:dyDescent="0.2"/>
    <row r="1497" s="149" customFormat="1" x14ac:dyDescent="0.2"/>
    <row r="1498" s="149" customFormat="1" x14ac:dyDescent="0.2"/>
    <row r="1499" s="149" customFormat="1" x14ac:dyDescent="0.2"/>
    <row r="1500" s="149" customFormat="1" x14ac:dyDescent="0.2"/>
    <row r="1501" s="149" customFormat="1" x14ac:dyDescent="0.2"/>
    <row r="1502" s="149" customFormat="1" x14ac:dyDescent="0.2"/>
    <row r="1503" s="149" customFormat="1" x14ac:dyDescent="0.2"/>
    <row r="1504" s="149" customFormat="1" x14ac:dyDescent="0.2"/>
    <row r="1505" s="149" customFormat="1" x14ac:dyDescent="0.2"/>
    <row r="1506" s="149" customFormat="1" x14ac:dyDescent="0.2"/>
    <row r="1507" s="149" customFormat="1" x14ac:dyDescent="0.2"/>
    <row r="1508" s="149" customFormat="1" x14ac:dyDescent="0.2"/>
    <row r="1509" s="149" customFormat="1" x14ac:dyDescent="0.2"/>
    <row r="1510" s="149" customFormat="1" x14ac:dyDescent="0.2"/>
    <row r="1511" s="149" customFormat="1" x14ac:dyDescent="0.2"/>
    <row r="1512" s="149" customFormat="1" x14ac:dyDescent="0.2"/>
    <row r="1513" s="149" customFormat="1" x14ac:dyDescent="0.2"/>
    <row r="1514" s="149" customFormat="1" x14ac:dyDescent="0.2"/>
    <row r="1515" s="149" customFormat="1" x14ac:dyDescent="0.2"/>
    <row r="1516" s="149" customFormat="1" x14ac:dyDescent="0.2"/>
    <row r="1517" s="149" customFormat="1" x14ac:dyDescent="0.2"/>
    <row r="1518" s="149" customFormat="1" x14ac:dyDescent="0.2"/>
    <row r="1519" s="149" customFormat="1" x14ac:dyDescent="0.2"/>
    <row r="1520" s="149" customFormat="1" x14ac:dyDescent="0.2"/>
    <row r="1521" s="149" customFormat="1" x14ac:dyDescent="0.2"/>
    <row r="1522" s="149" customFormat="1" x14ac:dyDescent="0.2"/>
    <row r="1523" s="149" customFormat="1" x14ac:dyDescent="0.2"/>
    <row r="1524" s="149" customFormat="1" x14ac:dyDescent="0.2"/>
    <row r="1525" s="149" customFormat="1" x14ac:dyDescent="0.2"/>
    <row r="1526" s="149" customFormat="1" x14ac:dyDescent="0.2"/>
    <row r="1527" s="149" customFormat="1" x14ac:dyDescent="0.2"/>
    <row r="1528" s="149" customFormat="1" x14ac:dyDescent="0.2"/>
    <row r="1529" s="149" customFormat="1" x14ac:dyDescent="0.2"/>
    <row r="1530" s="149" customFormat="1" x14ac:dyDescent="0.2"/>
    <row r="1531" s="149" customFormat="1" x14ac:dyDescent="0.2"/>
    <row r="1532" s="149" customFormat="1" x14ac:dyDescent="0.2"/>
    <row r="1533" s="149" customFormat="1" x14ac:dyDescent="0.2"/>
    <row r="1534" s="149" customFormat="1" x14ac:dyDescent="0.2"/>
    <row r="1535" s="149" customFormat="1" x14ac:dyDescent="0.2"/>
    <row r="1536" s="149" customFormat="1" x14ac:dyDescent="0.2"/>
    <row r="1537" s="149" customFormat="1" x14ac:dyDescent="0.2"/>
    <row r="1538" s="149" customFormat="1" x14ac:dyDescent="0.2"/>
    <row r="1539" s="149" customFormat="1" x14ac:dyDescent="0.2"/>
    <row r="1540" s="149" customFormat="1" x14ac:dyDescent="0.2"/>
    <row r="1541" s="149" customFormat="1" x14ac:dyDescent="0.2"/>
    <row r="1542" s="149" customFormat="1" x14ac:dyDescent="0.2"/>
    <row r="1543" s="149" customFormat="1" x14ac:dyDescent="0.2"/>
    <row r="1544" s="149" customFormat="1" x14ac:dyDescent="0.2"/>
    <row r="1545" s="149" customFormat="1" x14ac:dyDescent="0.2"/>
    <row r="1546" s="149" customFormat="1" x14ac:dyDescent="0.2"/>
    <row r="1547" s="149" customFormat="1" x14ac:dyDescent="0.2"/>
    <row r="1548" s="149" customFormat="1" x14ac:dyDescent="0.2"/>
    <row r="1549" s="149" customFormat="1" x14ac:dyDescent="0.2"/>
    <row r="1550" s="149" customFormat="1" x14ac:dyDescent="0.2"/>
    <row r="1551" s="149" customFormat="1" x14ac:dyDescent="0.2"/>
    <row r="1552" s="149" customFormat="1" x14ac:dyDescent="0.2"/>
    <row r="1553" s="149" customFormat="1" x14ac:dyDescent="0.2"/>
    <row r="1554" s="149" customFormat="1" x14ac:dyDescent="0.2"/>
    <row r="1555" s="149" customFormat="1" x14ac:dyDescent="0.2"/>
    <row r="1556" s="149" customFormat="1" x14ac:dyDescent="0.2"/>
    <row r="1557" s="149" customFormat="1" x14ac:dyDescent="0.2"/>
    <row r="1558" s="149" customFormat="1" x14ac:dyDescent="0.2"/>
    <row r="1559" s="149" customFormat="1" x14ac:dyDescent="0.2"/>
    <row r="1560" s="149" customFormat="1" x14ac:dyDescent="0.2"/>
    <row r="1561" s="149" customFormat="1" x14ac:dyDescent="0.2"/>
    <row r="1562" s="149" customFormat="1" x14ac:dyDescent="0.2"/>
    <row r="1563" s="149" customFormat="1" x14ac:dyDescent="0.2"/>
    <row r="1564" s="149" customFormat="1" x14ac:dyDescent="0.2"/>
    <row r="1565" s="149" customFormat="1" x14ac:dyDescent="0.2"/>
    <row r="1566" s="149" customFormat="1" x14ac:dyDescent="0.2"/>
    <row r="1567" s="149" customFormat="1" x14ac:dyDescent="0.2"/>
    <row r="1568" s="149" customFormat="1" x14ac:dyDescent="0.2"/>
    <row r="1569" s="149" customFormat="1" x14ac:dyDescent="0.2"/>
    <row r="1570" s="149" customFormat="1" x14ac:dyDescent="0.2"/>
    <row r="1571" s="149" customFormat="1" x14ac:dyDescent="0.2"/>
    <row r="1572" s="149" customFormat="1" x14ac:dyDescent="0.2"/>
    <row r="1573" s="149" customFormat="1" x14ac:dyDescent="0.2"/>
    <row r="1574" s="149" customFormat="1" x14ac:dyDescent="0.2"/>
    <row r="1575" s="149" customFormat="1" x14ac:dyDescent="0.2"/>
    <row r="1576" s="149" customFormat="1" x14ac:dyDescent="0.2"/>
    <row r="1577" s="149" customFormat="1" x14ac:dyDescent="0.2"/>
    <row r="1578" s="149" customFormat="1" x14ac:dyDescent="0.2"/>
    <row r="1579" s="149" customFormat="1" x14ac:dyDescent="0.2"/>
    <row r="1580" s="149" customFormat="1" x14ac:dyDescent="0.2"/>
    <row r="1581" s="149" customFormat="1" x14ac:dyDescent="0.2"/>
    <row r="1582" s="149" customFormat="1" x14ac:dyDescent="0.2"/>
    <row r="1583" s="149" customFormat="1" x14ac:dyDescent="0.2"/>
    <row r="1584" s="149" customFormat="1" x14ac:dyDescent="0.2"/>
    <row r="1585" s="149" customFormat="1" x14ac:dyDescent="0.2"/>
    <row r="1586" s="149" customFormat="1" x14ac:dyDescent="0.2"/>
    <row r="1587" s="149" customFormat="1" x14ac:dyDescent="0.2"/>
    <row r="1588" s="149" customFormat="1" x14ac:dyDescent="0.2"/>
    <row r="1589" s="149" customFormat="1" x14ac:dyDescent="0.2"/>
    <row r="1590" s="149" customFormat="1" x14ac:dyDescent="0.2"/>
    <row r="1591" s="149" customFormat="1" x14ac:dyDescent="0.2"/>
    <row r="1592" s="149" customFormat="1" x14ac:dyDescent="0.2"/>
    <row r="1593" s="149" customFormat="1" x14ac:dyDescent="0.2"/>
    <row r="1594" s="149" customFormat="1" x14ac:dyDescent="0.2"/>
    <row r="1595" s="149" customFormat="1" x14ac:dyDescent="0.2"/>
    <row r="1596" s="149" customFormat="1" x14ac:dyDescent="0.2"/>
    <row r="1597" s="149" customFormat="1" x14ac:dyDescent="0.2"/>
    <row r="1598" s="149" customFormat="1" x14ac:dyDescent="0.2"/>
    <row r="1599" s="149" customFormat="1" x14ac:dyDescent="0.2"/>
    <row r="1600" s="149" customFormat="1" x14ac:dyDescent="0.2"/>
    <row r="1601" s="149" customFormat="1" x14ac:dyDescent="0.2"/>
    <row r="1602" s="149" customFormat="1" x14ac:dyDescent="0.2"/>
    <row r="1603" s="149" customFormat="1" x14ac:dyDescent="0.2"/>
    <row r="1604" s="149" customFormat="1" x14ac:dyDescent="0.2"/>
    <row r="1605" s="149" customFormat="1" x14ac:dyDescent="0.2"/>
    <row r="1606" s="149" customFormat="1" x14ac:dyDescent="0.2"/>
    <row r="1607" s="149" customFormat="1" x14ac:dyDescent="0.2"/>
    <row r="1608" s="149" customFormat="1" x14ac:dyDescent="0.2"/>
    <row r="1609" s="149" customFormat="1" x14ac:dyDescent="0.2"/>
    <row r="1610" s="149" customFormat="1" x14ac:dyDescent="0.2"/>
    <row r="1611" s="149" customFormat="1" x14ac:dyDescent="0.2"/>
    <row r="1612" s="149" customFormat="1" x14ac:dyDescent="0.2"/>
    <row r="1613" s="149" customFormat="1" x14ac:dyDescent="0.2"/>
    <row r="1614" s="149" customFormat="1" x14ac:dyDescent="0.2"/>
    <row r="1615" s="149" customFormat="1" x14ac:dyDescent="0.2"/>
    <row r="1616" s="149" customFormat="1" x14ac:dyDescent="0.2"/>
    <row r="1617" s="149" customFormat="1" x14ac:dyDescent="0.2"/>
    <row r="1618" s="149" customFormat="1" x14ac:dyDescent="0.2"/>
    <row r="1619" s="149" customFormat="1" x14ac:dyDescent="0.2"/>
    <row r="1620" s="149" customFormat="1" x14ac:dyDescent="0.2"/>
    <row r="1621" s="149" customFormat="1" x14ac:dyDescent="0.2"/>
    <row r="1622" s="149" customFormat="1" x14ac:dyDescent="0.2"/>
    <row r="1623" s="149" customFormat="1" x14ac:dyDescent="0.2"/>
    <row r="1624" s="149" customFormat="1" x14ac:dyDescent="0.2"/>
    <row r="1625" s="149" customFormat="1" x14ac:dyDescent="0.2"/>
    <row r="1626" s="149" customFormat="1" x14ac:dyDescent="0.2"/>
    <row r="1627" s="149" customFormat="1" x14ac:dyDescent="0.2"/>
    <row r="1628" s="149" customFormat="1" x14ac:dyDescent="0.2"/>
    <row r="1629" s="149" customFormat="1" x14ac:dyDescent="0.2"/>
    <row r="1630" s="149" customFormat="1" x14ac:dyDescent="0.2"/>
    <row r="1631" s="149" customFormat="1" x14ac:dyDescent="0.2"/>
    <row r="1632" s="149" customFormat="1" x14ac:dyDescent="0.2"/>
    <row r="1633" s="149" customFormat="1" x14ac:dyDescent="0.2"/>
    <row r="1634" s="149" customFormat="1" x14ac:dyDescent="0.2"/>
    <row r="1635" s="149" customFormat="1" x14ac:dyDescent="0.2"/>
    <row r="1636" s="149" customFormat="1" x14ac:dyDescent="0.2"/>
    <row r="1637" s="149" customFormat="1" x14ac:dyDescent="0.2"/>
    <row r="1638" s="149" customFormat="1" x14ac:dyDescent="0.2"/>
    <row r="1639" s="149" customFormat="1" x14ac:dyDescent="0.2"/>
    <row r="1640" s="149" customFormat="1" x14ac:dyDescent="0.2"/>
    <row r="1641" s="149" customFormat="1" x14ac:dyDescent="0.2"/>
    <row r="1642" s="149" customFormat="1" x14ac:dyDescent="0.2"/>
    <row r="1643" s="149" customFormat="1" x14ac:dyDescent="0.2"/>
    <row r="1644" s="149" customFormat="1" x14ac:dyDescent="0.2"/>
    <row r="1645" s="149" customFormat="1" x14ac:dyDescent="0.2"/>
    <row r="1646" s="149" customFormat="1" x14ac:dyDescent="0.2"/>
    <row r="1647" s="149" customFormat="1" x14ac:dyDescent="0.2"/>
    <row r="1648" s="149" customFormat="1" x14ac:dyDescent="0.2"/>
    <row r="1649" s="149" customFormat="1" x14ac:dyDescent="0.2"/>
    <row r="1650" s="149" customFormat="1" x14ac:dyDescent="0.2"/>
    <row r="1651" s="149" customFormat="1" x14ac:dyDescent="0.2"/>
    <row r="1652" s="149" customFormat="1" x14ac:dyDescent="0.2"/>
    <row r="1653" s="149" customFormat="1" x14ac:dyDescent="0.2"/>
    <row r="1654" s="149" customFormat="1" x14ac:dyDescent="0.2"/>
    <row r="1655" s="149" customFormat="1" x14ac:dyDescent="0.2"/>
    <row r="1656" s="149" customFormat="1" x14ac:dyDescent="0.2"/>
    <row r="1657" s="149" customFormat="1" x14ac:dyDescent="0.2"/>
    <row r="1658" s="149" customFormat="1" x14ac:dyDescent="0.2"/>
    <row r="1659" s="149" customFormat="1" x14ac:dyDescent="0.2"/>
    <row r="1660" s="149" customFormat="1" x14ac:dyDescent="0.2"/>
    <row r="1661" s="149" customFormat="1" x14ac:dyDescent="0.2"/>
    <row r="1662" s="149" customFormat="1" x14ac:dyDescent="0.2"/>
    <row r="1663" s="149" customFormat="1" x14ac:dyDescent="0.2"/>
    <row r="1664" s="149" customFormat="1" x14ac:dyDescent="0.2"/>
    <row r="1665" s="149" customFormat="1" x14ac:dyDescent="0.2"/>
    <row r="1666" s="149" customFormat="1" x14ac:dyDescent="0.2"/>
    <row r="1667" s="149" customFormat="1" x14ac:dyDescent="0.2"/>
    <row r="1668" s="149" customFormat="1" x14ac:dyDescent="0.2"/>
    <row r="1669" s="149" customFormat="1" x14ac:dyDescent="0.2"/>
    <row r="1670" s="149" customFormat="1" x14ac:dyDescent="0.2"/>
    <row r="1671" s="149" customFormat="1" x14ac:dyDescent="0.2"/>
    <row r="1672" s="149" customFormat="1" x14ac:dyDescent="0.2"/>
    <row r="1673" s="149" customFormat="1" x14ac:dyDescent="0.2"/>
    <row r="1674" s="149" customFormat="1" x14ac:dyDescent="0.2"/>
    <row r="1675" s="149" customFormat="1" x14ac:dyDescent="0.2"/>
    <row r="1676" s="149" customFormat="1" x14ac:dyDescent="0.2"/>
    <row r="1677" s="149" customFormat="1" x14ac:dyDescent="0.2"/>
    <row r="1678" s="149" customFormat="1" x14ac:dyDescent="0.2"/>
    <row r="1679" s="149" customFormat="1" x14ac:dyDescent="0.2"/>
    <row r="1680" s="149" customFormat="1" x14ac:dyDescent="0.2"/>
    <row r="1681" s="149" customFormat="1" x14ac:dyDescent="0.2"/>
    <row r="1682" s="149" customFormat="1" x14ac:dyDescent="0.2"/>
    <row r="1683" s="149" customFormat="1" x14ac:dyDescent="0.2"/>
    <row r="1684" s="149" customFormat="1" x14ac:dyDescent="0.2"/>
    <row r="1685" s="149" customFormat="1" x14ac:dyDescent="0.2"/>
    <row r="1686" s="149" customFormat="1" x14ac:dyDescent="0.2"/>
    <row r="1687" s="149" customFormat="1" x14ac:dyDescent="0.2"/>
    <row r="1688" s="149" customFormat="1" x14ac:dyDescent="0.2"/>
    <row r="1689" s="149" customFormat="1" x14ac:dyDescent="0.2"/>
    <row r="1690" s="149" customFormat="1" x14ac:dyDescent="0.2"/>
    <row r="1691" s="149" customFormat="1" x14ac:dyDescent="0.2"/>
    <row r="1692" s="149" customFormat="1" x14ac:dyDescent="0.2"/>
    <row r="1693" s="149" customFormat="1" x14ac:dyDescent="0.2"/>
    <row r="1694" s="149" customFormat="1" x14ac:dyDescent="0.2"/>
    <row r="1695" s="149" customFormat="1" x14ac:dyDescent="0.2"/>
    <row r="1696" s="149" customFormat="1" x14ac:dyDescent="0.2"/>
    <row r="1697" s="149" customFormat="1" x14ac:dyDescent="0.2"/>
    <row r="1698" s="149" customFormat="1" x14ac:dyDescent="0.2"/>
    <row r="1699" s="149" customFormat="1" x14ac:dyDescent="0.2"/>
    <row r="1700" s="149" customFormat="1" x14ac:dyDescent="0.2"/>
    <row r="1701" s="149" customFormat="1" x14ac:dyDescent="0.2"/>
    <row r="1702" s="149" customFormat="1" x14ac:dyDescent="0.2"/>
    <row r="1703" s="149" customFormat="1" x14ac:dyDescent="0.2"/>
    <row r="1704" s="149" customFormat="1" x14ac:dyDescent="0.2"/>
    <row r="1705" s="149" customFormat="1" x14ac:dyDescent="0.2"/>
    <row r="1706" s="149" customFormat="1" x14ac:dyDescent="0.2"/>
    <row r="1707" s="149" customFormat="1" x14ac:dyDescent="0.2"/>
    <row r="1708" s="149" customFormat="1" x14ac:dyDescent="0.2"/>
    <row r="1709" s="149" customFormat="1" x14ac:dyDescent="0.2"/>
    <row r="1710" s="149" customFormat="1" x14ac:dyDescent="0.2"/>
    <row r="1711" s="149" customFormat="1" x14ac:dyDescent="0.2"/>
    <row r="1712" s="149" customFormat="1" x14ac:dyDescent="0.2"/>
    <row r="1713" s="149" customFormat="1" x14ac:dyDescent="0.2"/>
    <row r="1714" s="149" customFormat="1" x14ac:dyDescent="0.2"/>
    <row r="1715" s="149" customFormat="1" x14ac:dyDescent="0.2"/>
    <row r="1716" s="149" customFormat="1" x14ac:dyDescent="0.2"/>
    <row r="1717" s="149" customFormat="1" x14ac:dyDescent="0.2"/>
    <row r="1718" s="149" customFormat="1" x14ac:dyDescent="0.2"/>
    <row r="1719" s="149" customFormat="1" x14ac:dyDescent="0.2"/>
    <row r="1720" s="149" customFormat="1" x14ac:dyDescent="0.2"/>
    <row r="1721" s="149" customFormat="1" x14ac:dyDescent="0.2"/>
    <row r="1722" s="149" customFormat="1" x14ac:dyDescent="0.2"/>
    <row r="1723" s="149" customFormat="1" x14ac:dyDescent="0.2"/>
    <row r="1724" s="149" customFormat="1" x14ac:dyDescent="0.2"/>
    <row r="1725" s="149" customFormat="1" x14ac:dyDescent="0.2"/>
    <row r="1726" s="149" customFormat="1" x14ac:dyDescent="0.2"/>
    <row r="1727" s="149" customFormat="1" x14ac:dyDescent="0.2"/>
    <row r="1728" s="149" customFormat="1" x14ac:dyDescent="0.2"/>
    <row r="1729" s="149" customFormat="1" x14ac:dyDescent="0.2"/>
    <row r="1730" s="149" customFormat="1" x14ac:dyDescent="0.2"/>
    <row r="1731" s="149" customFormat="1" x14ac:dyDescent="0.2"/>
    <row r="1732" s="149" customFormat="1" x14ac:dyDescent="0.2"/>
    <row r="1733" s="149" customFormat="1" x14ac:dyDescent="0.2"/>
    <row r="1734" s="149" customFormat="1" x14ac:dyDescent="0.2"/>
    <row r="1735" s="149" customFormat="1" x14ac:dyDescent="0.2"/>
    <row r="1736" s="149" customFormat="1" x14ac:dyDescent="0.2"/>
    <row r="1737" s="149" customFormat="1" x14ac:dyDescent="0.2"/>
    <row r="1738" s="149" customFormat="1" x14ac:dyDescent="0.2"/>
    <row r="1739" s="149" customFormat="1" x14ac:dyDescent="0.2"/>
    <row r="1740" s="149" customFormat="1" x14ac:dyDescent="0.2"/>
    <row r="1741" s="149" customFormat="1" x14ac:dyDescent="0.2"/>
    <row r="1742" s="149" customFormat="1" x14ac:dyDescent="0.2"/>
    <row r="1743" s="149" customFormat="1" x14ac:dyDescent="0.2"/>
    <row r="1744" s="149" customFormat="1" x14ac:dyDescent="0.2"/>
    <row r="1745" s="149" customFormat="1" x14ac:dyDescent="0.2"/>
    <row r="1746" s="149" customFormat="1" x14ac:dyDescent="0.2"/>
    <row r="1747" s="149" customFormat="1" x14ac:dyDescent="0.2"/>
    <row r="1748" s="149" customFormat="1" x14ac:dyDescent="0.2"/>
    <row r="1749" s="149" customFormat="1" x14ac:dyDescent="0.2"/>
    <row r="1750" s="149" customFormat="1" x14ac:dyDescent="0.2"/>
    <row r="1751" s="149" customFormat="1" x14ac:dyDescent="0.2"/>
    <row r="1752" s="149" customFormat="1" x14ac:dyDescent="0.2"/>
    <row r="1753" s="149" customFormat="1" x14ac:dyDescent="0.2"/>
    <row r="1754" s="149" customFormat="1" x14ac:dyDescent="0.2"/>
    <row r="1755" s="149" customFormat="1" x14ac:dyDescent="0.2"/>
    <row r="1756" s="149" customFormat="1" x14ac:dyDescent="0.2"/>
    <row r="1757" s="149" customFormat="1" x14ac:dyDescent="0.2"/>
    <row r="1758" s="149" customFormat="1" x14ac:dyDescent="0.2"/>
    <row r="1759" s="149" customFormat="1" x14ac:dyDescent="0.2"/>
    <row r="1760" s="149" customFormat="1" x14ac:dyDescent="0.2"/>
    <row r="1761" s="149" customFormat="1" x14ac:dyDescent="0.2"/>
    <row r="1762" s="149" customFormat="1" x14ac:dyDescent="0.2"/>
    <row r="1763" s="149" customFormat="1" x14ac:dyDescent="0.2"/>
    <row r="1764" s="149" customFormat="1" x14ac:dyDescent="0.2"/>
    <row r="1765" s="149" customFormat="1" x14ac:dyDescent="0.2"/>
    <row r="1766" s="149" customFormat="1" x14ac:dyDescent="0.2"/>
    <row r="1767" s="149" customFormat="1" x14ac:dyDescent="0.2"/>
    <row r="1768" s="149" customFormat="1" x14ac:dyDescent="0.2"/>
    <row r="1769" s="149" customFormat="1" x14ac:dyDescent="0.2"/>
    <row r="1770" s="149" customFormat="1" x14ac:dyDescent="0.2"/>
    <row r="1771" s="149" customFormat="1" x14ac:dyDescent="0.2"/>
    <row r="1772" s="149" customFormat="1" x14ac:dyDescent="0.2"/>
    <row r="1773" s="149" customFormat="1" x14ac:dyDescent="0.2"/>
    <row r="1774" s="149" customFormat="1" x14ac:dyDescent="0.2"/>
    <row r="1775" s="149" customFormat="1" x14ac:dyDescent="0.2"/>
    <row r="1776" s="149" customFormat="1" x14ac:dyDescent="0.2"/>
    <row r="1777" s="149" customFormat="1" x14ac:dyDescent="0.2"/>
    <row r="1778" s="149" customFormat="1" x14ac:dyDescent="0.2"/>
    <row r="1779" s="149" customFormat="1" x14ac:dyDescent="0.2"/>
    <row r="1780" s="149" customFormat="1" x14ac:dyDescent="0.2"/>
    <row r="1781" s="149" customFormat="1" x14ac:dyDescent="0.2"/>
    <row r="1782" s="149" customFormat="1" x14ac:dyDescent="0.2"/>
    <row r="1783" s="149" customFormat="1" x14ac:dyDescent="0.2"/>
    <row r="1784" s="149" customFormat="1" x14ac:dyDescent="0.2"/>
    <row r="1785" s="149" customFormat="1" x14ac:dyDescent="0.2"/>
    <row r="1786" s="149" customFormat="1" x14ac:dyDescent="0.2"/>
    <row r="1787" s="149" customFormat="1" x14ac:dyDescent="0.2"/>
    <row r="1788" s="149" customFormat="1" x14ac:dyDescent="0.2"/>
    <row r="1789" s="149" customFormat="1" x14ac:dyDescent="0.2"/>
    <row r="1790" s="149" customFormat="1" x14ac:dyDescent="0.2"/>
    <row r="1791" s="149" customFormat="1" x14ac:dyDescent="0.2"/>
    <row r="1792" s="149" customFormat="1" x14ac:dyDescent="0.2"/>
    <row r="1793" s="149" customFormat="1" x14ac:dyDescent="0.2"/>
    <row r="1794" s="149" customFormat="1" x14ac:dyDescent="0.2"/>
    <row r="1795" s="149" customFormat="1" x14ac:dyDescent="0.2"/>
    <row r="1796" s="149" customFormat="1" x14ac:dyDescent="0.2"/>
    <row r="1797" s="149" customFormat="1" x14ac:dyDescent="0.2"/>
    <row r="1798" s="149" customFormat="1" x14ac:dyDescent="0.2"/>
    <row r="1799" s="149" customFormat="1" x14ac:dyDescent="0.2"/>
    <row r="1800" s="149" customFormat="1" x14ac:dyDescent="0.2"/>
    <row r="1801" s="149" customFormat="1" x14ac:dyDescent="0.2"/>
    <row r="1802" s="149" customFormat="1" x14ac:dyDescent="0.2"/>
    <row r="1803" s="149" customFormat="1" x14ac:dyDescent="0.2"/>
    <row r="1804" s="149" customFormat="1" x14ac:dyDescent="0.2"/>
    <row r="1805" s="149" customFormat="1" x14ac:dyDescent="0.2"/>
    <row r="1806" s="149" customFormat="1" x14ac:dyDescent="0.2"/>
    <row r="1807" s="149" customFormat="1" x14ac:dyDescent="0.2"/>
    <row r="1808" s="149" customFormat="1" x14ac:dyDescent="0.2"/>
    <row r="1809" s="149" customFormat="1" x14ac:dyDescent="0.2"/>
    <row r="1810" s="149" customFormat="1" x14ac:dyDescent="0.2"/>
    <row r="1811" s="149" customFormat="1" x14ac:dyDescent="0.2"/>
    <row r="1812" s="149" customFormat="1" x14ac:dyDescent="0.2"/>
    <row r="1813" s="149" customFormat="1" x14ac:dyDescent="0.2"/>
    <row r="1814" s="149" customFormat="1" x14ac:dyDescent="0.2"/>
    <row r="1815" s="149" customFormat="1" x14ac:dyDescent="0.2"/>
    <row r="1816" s="149" customFormat="1" x14ac:dyDescent="0.2"/>
    <row r="1817" s="149" customFormat="1" x14ac:dyDescent="0.2"/>
    <row r="1818" s="149" customFormat="1" x14ac:dyDescent="0.2"/>
    <row r="1819" s="149" customFormat="1" x14ac:dyDescent="0.2"/>
    <row r="1820" s="149" customFormat="1" x14ac:dyDescent="0.2"/>
    <row r="1821" s="149" customFormat="1" x14ac:dyDescent="0.2"/>
    <row r="1822" s="149" customFormat="1" x14ac:dyDescent="0.2"/>
    <row r="1823" s="149" customFormat="1" x14ac:dyDescent="0.2"/>
    <row r="1824" s="149" customFormat="1" x14ac:dyDescent="0.2"/>
    <row r="1825" s="149" customFormat="1" x14ac:dyDescent="0.2"/>
    <row r="1826" s="149" customFormat="1" x14ac:dyDescent="0.2"/>
    <row r="1827" s="149" customFormat="1" x14ac:dyDescent="0.2"/>
    <row r="1828" s="149" customFormat="1" x14ac:dyDescent="0.2"/>
    <row r="1829" s="149" customFormat="1" x14ac:dyDescent="0.2"/>
    <row r="1830" s="149" customFormat="1" x14ac:dyDescent="0.2"/>
    <row r="1831" s="149" customFormat="1" x14ac:dyDescent="0.2"/>
    <row r="1832" s="149" customFormat="1" x14ac:dyDescent="0.2"/>
    <row r="1833" s="149" customFormat="1" x14ac:dyDescent="0.2"/>
    <row r="1834" s="149" customFormat="1" x14ac:dyDescent="0.2"/>
    <row r="1835" s="149" customFormat="1" x14ac:dyDescent="0.2"/>
    <row r="1836" s="149" customFormat="1" x14ac:dyDescent="0.2"/>
    <row r="1837" s="149" customFormat="1" x14ac:dyDescent="0.2"/>
    <row r="1838" s="149" customFormat="1" x14ac:dyDescent="0.2"/>
    <row r="1839" s="149" customFormat="1" x14ac:dyDescent="0.2"/>
    <row r="1840" s="149" customFormat="1" x14ac:dyDescent="0.2"/>
    <row r="1841" s="149" customFormat="1" x14ac:dyDescent="0.2"/>
    <row r="1842" s="149" customFormat="1" x14ac:dyDescent="0.2"/>
    <row r="1843" s="149" customFormat="1" x14ac:dyDescent="0.2"/>
    <row r="1844" s="149" customFormat="1" x14ac:dyDescent="0.2"/>
    <row r="1845" s="149" customFormat="1" x14ac:dyDescent="0.2"/>
    <row r="1846" s="149" customFormat="1" x14ac:dyDescent="0.2"/>
    <row r="1847" s="149" customFormat="1" x14ac:dyDescent="0.2"/>
    <row r="1848" s="149" customFormat="1" x14ac:dyDescent="0.2"/>
    <row r="1849" s="149" customFormat="1" x14ac:dyDescent="0.2"/>
    <row r="1850" s="149" customFormat="1" x14ac:dyDescent="0.2"/>
    <row r="1851" s="149" customFormat="1" x14ac:dyDescent="0.2"/>
    <row r="1852" s="149" customFormat="1" x14ac:dyDescent="0.2"/>
    <row r="1853" s="149" customFormat="1" x14ac:dyDescent="0.2"/>
    <row r="1854" s="149" customFormat="1" x14ac:dyDescent="0.2"/>
    <row r="1855" s="149" customFormat="1" x14ac:dyDescent="0.2"/>
    <row r="1856" s="149" customFormat="1" x14ac:dyDescent="0.2"/>
    <row r="1857" s="149" customFormat="1" x14ac:dyDescent="0.2"/>
    <row r="1858" s="149" customFormat="1" x14ac:dyDescent="0.2"/>
    <row r="1859" s="149" customFormat="1" x14ac:dyDescent="0.2"/>
    <row r="1860" s="149" customFormat="1" x14ac:dyDescent="0.2"/>
    <row r="1861" s="149" customFormat="1" x14ac:dyDescent="0.2"/>
    <row r="1862" s="149" customFormat="1" x14ac:dyDescent="0.2"/>
    <row r="1863" s="149" customFormat="1" x14ac:dyDescent="0.2"/>
    <row r="1864" s="149" customFormat="1" x14ac:dyDescent="0.2"/>
    <row r="1865" s="149" customFormat="1" x14ac:dyDescent="0.2"/>
    <row r="1866" s="149" customFormat="1" x14ac:dyDescent="0.2"/>
    <row r="1867" s="149" customFormat="1" x14ac:dyDescent="0.2"/>
    <row r="1868" s="149" customFormat="1" x14ac:dyDescent="0.2"/>
    <row r="1869" s="149" customFormat="1" x14ac:dyDescent="0.2"/>
    <row r="1870" s="149" customFormat="1" x14ac:dyDescent="0.2"/>
    <row r="1871" s="149" customFormat="1" x14ac:dyDescent="0.2"/>
    <row r="1872" s="149" customFormat="1" x14ac:dyDescent="0.2"/>
    <row r="1873" s="149" customFormat="1" x14ac:dyDescent="0.2"/>
    <row r="1874" s="149" customFormat="1" x14ac:dyDescent="0.2"/>
    <row r="1875" s="149" customFormat="1" x14ac:dyDescent="0.2"/>
    <row r="1876" s="149" customFormat="1" x14ac:dyDescent="0.2"/>
    <row r="1877" s="149" customFormat="1" x14ac:dyDescent="0.2"/>
    <row r="1878" s="149" customFormat="1" x14ac:dyDescent="0.2"/>
    <row r="1879" s="149" customFormat="1" x14ac:dyDescent="0.2"/>
    <row r="1880" s="149" customFormat="1" x14ac:dyDescent="0.2"/>
    <row r="1881" s="149" customFormat="1" x14ac:dyDescent="0.2"/>
    <row r="1882" s="149" customFormat="1" x14ac:dyDescent="0.2"/>
    <row r="1883" s="149" customFormat="1" x14ac:dyDescent="0.2"/>
    <row r="1884" s="149" customFormat="1" x14ac:dyDescent="0.2"/>
    <row r="1885" s="149" customFormat="1" x14ac:dyDescent="0.2"/>
    <row r="1886" s="149" customFormat="1" x14ac:dyDescent="0.2"/>
    <row r="1887" s="149" customFormat="1" x14ac:dyDescent="0.2"/>
    <row r="1888" s="149" customFormat="1" x14ac:dyDescent="0.2"/>
    <row r="1889" s="149" customFormat="1" x14ac:dyDescent="0.2"/>
    <row r="1890" s="149" customFormat="1" x14ac:dyDescent="0.2"/>
    <row r="1891" s="149" customFormat="1" x14ac:dyDescent="0.2"/>
    <row r="1892" s="149" customFormat="1" x14ac:dyDescent="0.2"/>
    <row r="1893" s="149" customFormat="1" x14ac:dyDescent="0.2"/>
    <row r="1894" s="149" customFormat="1" x14ac:dyDescent="0.2"/>
    <row r="1895" s="149" customFormat="1" x14ac:dyDescent="0.2"/>
    <row r="1896" s="149" customFormat="1" x14ac:dyDescent="0.2"/>
    <row r="1897" s="149" customFormat="1" x14ac:dyDescent="0.2"/>
    <row r="1898" s="149" customFormat="1" x14ac:dyDescent="0.2"/>
    <row r="1899" s="149" customFormat="1" x14ac:dyDescent="0.2"/>
    <row r="1900" s="149" customFormat="1" x14ac:dyDescent="0.2"/>
    <row r="1901" s="149" customFormat="1" x14ac:dyDescent="0.2"/>
    <row r="1902" s="149" customFormat="1" x14ac:dyDescent="0.2"/>
    <row r="1903" s="149" customFormat="1" x14ac:dyDescent="0.2"/>
    <row r="1904" s="149" customFormat="1" x14ac:dyDescent="0.2"/>
    <row r="1905" s="149" customFormat="1" x14ac:dyDescent="0.2"/>
    <row r="1906" s="149" customFormat="1" x14ac:dyDescent="0.2"/>
    <row r="1907" s="149" customFormat="1" x14ac:dyDescent="0.2"/>
    <row r="1908" s="149" customFormat="1" x14ac:dyDescent="0.2"/>
    <row r="1909" s="149" customFormat="1" x14ac:dyDescent="0.2"/>
    <row r="1910" s="149" customFormat="1" x14ac:dyDescent="0.2"/>
    <row r="1911" s="149" customFormat="1" x14ac:dyDescent="0.2"/>
    <row r="1912" s="149" customFormat="1" x14ac:dyDescent="0.2"/>
    <row r="1913" s="149" customFormat="1" x14ac:dyDescent="0.2"/>
    <row r="1914" s="149" customFormat="1" x14ac:dyDescent="0.2"/>
    <row r="1915" s="149" customFormat="1" x14ac:dyDescent="0.2"/>
    <row r="1916" s="149" customFormat="1" x14ac:dyDescent="0.2"/>
    <row r="1917" s="149" customFormat="1" x14ac:dyDescent="0.2"/>
    <row r="1918" s="149" customFormat="1" x14ac:dyDescent="0.2"/>
    <row r="1919" s="149" customFormat="1" x14ac:dyDescent="0.2"/>
    <row r="1920" s="149" customFormat="1" x14ac:dyDescent="0.2"/>
    <row r="1921" s="149" customFormat="1" x14ac:dyDescent="0.2"/>
    <row r="1922" s="149" customFormat="1" x14ac:dyDescent="0.2"/>
    <row r="1923" s="149" customFormat="1" x14ac:dyDescent="0.2"/>
    <row r="1924" s="149" customFormat="1" x14ac:dyDescent="0.2"/>
    <row r="1925" s="149" customFormat="1" x14ac:dyDescent="0.2"/>
    <row r="1926" s="149" customFormat="1" x14ac:dyDescent="0.2"/>
    <row r="1927" s="149" customFormat="1" x14ac:dyDescent="0.2"/>
    <row r="1928" s="149" customFormat="1" x14ac:dyDescent="0.2"/>
    <row r="1929" s="149" customFormat="1" x14ac:dyDescent="0.2"/>
    <row r="1930" s="149" customFormat="1" x14ac:dyDescent="0.2"/>
    <row r="1931" s="149" customFormat="1" x14ac:dyDescent="0.2"/>
    <row r="1932" s="149" customFormat="1" x14ac:dyDescent="0.2"/>
    <row r="1933" s="149" customFormat="1" x14ac:dyDescent="0.2"/>
    <row r="1934" s="149" customFormat="1" x14ac:dyDescent="0.2"/>
    <row r="1935" s="149" customFormat="1" x14ac:dyDescent="0.2"/>
    <row r="1936" s="149" customFormat="1" x14ac:dyDescent="0.2"/>
    <row r="1937" s="149" customFormat="1" x14ac:dyDescent="0.2"/>
    <row r="1938" s="149" customFormat="1" x14ac:dyDescent="0.2"/>
    <row r="1939" s="149" customFormat="1" x14ac:dyDescent="0.2"/>
    <row r="1940" s="149" customFormat="1" x14ac:dyDescent="0.2"/>
    <row r="1941" s="149" customFormat="1" x14ac:dyDescent="0.2"/>
    <row r="1942" s="149" customFormat="1" x14ac:dyDescent="0.2"/>
    <row r="1943" s="149" customFormat="1" x14ac:dyDescent="0.2"/>
    <row r="1944" s="149" customFormat="1" x14ac:dyDescent="0.2"/>
    <row r="1945" s="149" customFormat="1" x14ac:dyDescent="0.2"/>
    <row r="1946" s="149" customFormat="1" x14ac:dyDescent="0.2"/>
    <row r="1947" s="149" customFormat="1" x14ac:dyDescent="0.2"/>
    <row r="1948" s="149" customFormat="1" x14ac:dyDescent="0.2"/>
    <row r="1949" s="149" customFormat="1" x14ac:dyDescent="0.2"/>
    <row r="1950" s="149" customFormat="1" x14ac:dyDescent="0.2"/>
    <row r="1951" s="149" customFormat="1" x14ac:dyDescent="0.2"/>
    <row r="1952" s="149" customFormat="1" x14ac:dyDescent="0.2"/>
    <row r="1953" s="149" customFormat="1" x14ac:dyDescent="0.2"/>
    <row r="1954" s="149" customFormat="1" x14ac:dyDescent="0.2"/>
    <row r="1955" s="149" customFormat="1" x14ac:dyDescent="0.2"/>
    <row r="1956" s="149" customFormat="1" x14ac:dyDescent="0.2"/>
    <row r="1957" s="149" customFormat="1" x14ac:dyDescent="0.2"/>
    <row r="1958" s="149" customFormat="1" x14ac:dyDescent="0.2"/>
    <row r="1959" s="149" customFormat="1" x14ac:dyDescent="0.2"/>
    <row r="1960" s="149" customFormat="1" x14ac:dyDescent="0.2"/>
    <row r="1961" s="149" customFormat="1" x14ac:dyDescent="0.2"/>
    <row r="1962" s="149" customFormat="1" x14ac:dyDescent="0.2"/>
    <row r="1963" s="149" customFormat="1" x14ac:dyDescent="0.2"/>
    <row r="1964" s="149" customFormat="1" x14ac:dyDescent="0.2"/>
    <row r="1965" s="149" customFormat="1" x14ac:dyDescent="0.2"/>
    <row r="1966" s="149" customFormat="1" x14ac:dyDescent="0.2"/>
    <row r="1967" s="149" customFormat="1" x14ac:dyDescent="0.2"/>
    <row r="1968" s="149" customFormat="1" x14ac:dyDescent="0.2"/>
    <row r="1969" s="149" customFormat="1" x14ac:dyDescent="0.2"/>
    <row r="1970" s="149" customFormat="1" x14ac:dyDescent="0.2"/>
    <row r="1971" s="149" customFormat="1" x14ac:dyDescent="0.2"/>
    <row r="1972" s="149" customFormat="1" x14ac:dyDescent="0.2"/>
    <row r="1973" s="149" customFormat="1" x14ac:dyDescent="0.2"/>
    <row r="1974" s="149" customFormat="1" x14ac:dyDescent="0.2"/>
    <row r="1975" s="149" customFormat="1" x14ac:dyDescent="0.2"/>
    <row r="1976" s="149" customFormat="1" x14ac:dyDescent="0.2"/>
    <row r="1977" s="149" customFormat="1" x14ac:dyDescent="0.2"/>
    <row r="1978" s="149" customFormat="1" x14ac:dyDescent="0.2"/>
    <row r="1979" s="149" customFormat="1" x14ac:dyDescent="0.2"/>
    <row r="1980" s="149" customFormat="1" x14ac:dyDescent="0.2"/>
    <row r="1981" s="149" customFormat="1" x14ac:dyDescent="0.2"/>
    <row r="1982" s="149" customFormat="1" x14ac:dyDescent="0.2"/>
    <row r="1983" s="149" customFormat="1" x14ac:dyDescent="0.2"/>
    <row r="1984" s="149" customFormat="1" x14ac:dyDescent="0.2"/>
    <row r="1985" s="149" customFormat="1" x14ac:dyDescent="0.2"/>
    <row r="1986" s="149" customFormat="1" x14ac:dyDescent="0.2"/>
    <row r="1987" s="149" customFormat="1" x14ac:dyDescent="0.2"/>
    <row r="1988" s="149" customFormat="1" x14ac:dyDescent="0.2"/>
    <row r="1989" s="149" customFormat="1" x14ac:dyDescent="0.2"/>
    <row r="1990" s="149" customFormat="1" x14ac:dyDescent="0.2"/>
    <row r="1991" s="149" customFormat="1" x14ac:dyDescent="0.2"/>
    <row r="1992" s="149" customFormat="1" x14ac:dyDescent="0.2"/>
    <row r="1993" s="149" customFormat="1" x14ac:dyDescent="0.2"/>
    <row r="1994" s="149" customFormat="1" x14ac:dyDescent="0.2"/>
    <row r="1995" s="149" customFormat="1" x14ac:dyDescent="0.2"/>
    <row r="1996" s="149" customFormat="1" x14ac:dyDescent="0.2"/>
    <row r="1997" s="149" customFormat="1" x14ac:dyDescent="0.2"/>
    <row r="1998" s="149" customFormat="1" x14ac:dyDescent="0.2"/>
    <row r="1999" s="149" customFormat="1" x14ac:dyDescent="0.2"/>
    <row r="2000" s="149" customFormat="1" x14ac:dyDescent="0.2"/>
    <row r="2001" s="149" customFormat="1" x14ac:dyDescent="0.2"/>
    <row r="2002" s="149" customFormat="1" x14ac:dyDescent="0.2"/>
    <row r="2003" s="149" customFormat="1" x14ac:dyDescent="0.2"/>
    <row r="2004" s="149" customFormat="1" x14ac:dyDescent="0.2"/>
    <row r="2005" s="149" customFormat="1" x14ac:dyDescent="0.2"/>
    <row r="2006" s="149" customFormat="1" x14ac:dyDescent="0.2"/>
    <row r="2007" s="149" customFormat="1" x14ac:dyDescent="0.2"/>
    <row r="2008" s="149" customFormat="1" x14ac:dyDescent="0.2"/>
    <row r="2009" s="149" customFormat="1" x14ac:dyDescent="0.2"/>
    <row r="2010" s="149" customFormat="1" x14ac:dyDescent="0.2"/>
    <row r="2011" s="149" customFormat="1" x14ac:dyDescent="0.2"/>
    <row r="2012" s="149" customFormat="1" x14ac:dyDescent="0.2"/>
    <row r="2013" s="149" customFormat="1" x14ac:dyDescent="0.2"/>
    <row r="2014" s="149" customFormat="1" x14ac:dyDescent="0.2"/>
    <row r="2015" s="149" customFormat="1" x14ac:dyDescent="0.2"/>
    <row r="2016" s="149" customFormat="1" x14ac:dyDescent="0.2"/>
    <row r="2017" s="149" customFormat="1" x14ac:dyDescent="0.2"/>
    <row r="2018" s="149" customFormat="1" x14ac:dyDescent="0.2"/>
    <row r="2019" s="149" customFormat="1" x14ac:dyDescent="0.2"/>
    <row r="2020" s="149" customFormat="1" x14ac:dyDescent="0.2"/>
    <row r="2021" s="149" customFormat="1" x14ac:dyDescent="0.2"/>
    <row r="2022" s="149" customFormat="1" x14ac:dyDescent="0.2"/>
    <row r="2023" s="149" customFormat="1" x14ac:dyDescent="0.2"/>
    <row r="2024" s="149" customFormat="1" x14ac:dyDescent="0.2"/>
    <row r="2025" s="149" customFormat="1" x14ac:dyDescent="0.2"/>
    <row r="2026" s="149" customFormat="1" x14ac:dyDescent="0.2"/>
    <row r="2027" s="149" customFormat="1" x14ac:dyDescent="0.2"/>
    <row r="2028" s="149" customFormat="1" x14ac:dyDescent="0.2"/>
    <row r="2029" s="149" customFormat="1" x14ac:dyDescent="0.2"/>
    <row r="2030" s="149" customFormat="1" x14ac:dyDescent="0.2"/>
    <row r="2031" s="149" customFormat="1" x14ac:dyDescent="0.2"/>
    <row r="2032" s="149" customFormat="1" x14ac:dyDescent="0.2"/>
    <row r="2033" s="149" customFormat="1" x14ac:dyDescent="0.2"/>
    <row r="2034" s="149" customFormat="1" x14ac:dyDescent="0.2"/>
    <row r="2035" s="149" customFormat="1" x14ac:dyDescent="0.2"/>
    <row r="2036" s="149" customFormat="1" x14ac:dyDescent="0.2"/>
    <row r="2037" s="149" customFormat="1" x14ac:dyDescent="0.2"/>
    <row r="2038" s="149" customFormat="1" x14ac:dyDescent="0.2"/>
    <row r="2039" s="149" customFormat="1" x14ac:dyDescent="0.2"/>
    <row r="2040" s="149" customFormat="1" x14ac:dyDescent="0.2"/>
    <row r="2041" s="149" customFormat="1" x14ac:dyDescent="0.2"/>
    <row r="2042" s="149" customFormat="1" x14ac:dyDescent="0.2"/>
    <row r="2043" s="149" customFormat="1" x14ac:dyDescent="0.2"/>
    <row r="2044" s="149" customFormat="1" x14ac:dyDescent="0.2"/>
    <row r="2045" s="149" customFormat="1" x14ac:dyDescent="0.2"/>
  </sheetData>
  <mergeCells count="18">
    <mergeCell ref="A1:B2"/>
    <mergeCell ref="A3:I3"/>
    <mergeCell ref="B6:B7"/>
    <mergeCell ref="D6:G6"/>
    <mergeCell ref="H6:I6"/>
    <mergeCell ref="D7:I7"/>
    <mergeCell ref="C22:E23"/>
    <mergeCell ref="B8:B9"/>
    <mergeCell ref="D8:G8"/>
    <mergeCell ref="H8:I8"/>
    <mergeCell ref="D9:I9"/>
    <mergeCell ref="B10:I10"/>
    <mergeCell ref="B13:C13"/>
    <mergeCell ref="B14:C14"/>
    <mergeCell ref="B16:C16"/>
    <mergeCell ref="D16:G16"/>
    <mergeCell ref="B18:C19"/>
    <mergeCell ref="D19:G19"/>
  </mergeCells>
  <phoneticPr fontId="3"/>
  <dataValidations count="7">
    <dataValidation allowBlank="1" showInputMessage="1" showErrorMessage="1" prompt="各施設等ごとに送迎が別に行われている場合が対象_x000a_" sqref="D8:G8 D9:I9" xr:uid="{00000000-0002-0000-0B00-000000000000}"/>
    <dataValidation type="whole" operator="greaterThanOrEqual" allowBlank="1" showInputMessage="1" showErrorMessage="1" error="&quot;日&quot;は入力不要。又は12以上365以下" prompt="整数を入力" sqref="D14" xr:uid="{00000000-0002-0000-0B00-000001000000}">
      <formula1>1</formula1>
    </dataValidation>
    <dataValidation type="whole" allowBlank="1" showInputMessage="1" showErrorMessage="1" error="&quot;月&quot;は入力不要。又は1以上12以下" prompt="整数を入力" sqref="D18" xr:uid="{00000000-0002-0000-0B00-000002000000}">
      <formula1>1</formula1>
      <formula2>12</formula2>
    </dataValidation>
    <dataValidation type="whole" operator="greaterThanOrEqual" allowBlank="1" showInputMessage="1" showErrorMessage="1" error="&quot;人&quot;は入力不要。又は24以上" prompt="整数を入力" sqref="E18" xr:uid="{00000000-0002-0000-0B00-000003000000}">
      <formula1>1</formula1>
    </dataValidation>
    <dataValidation type="whole" operator="greaterThanOrEqual" allowBlank="1" showInputMessage="1" showErrorMessage="1" error="&quot;回&quot;は入力不要。又は12以上730以下" prompt="整数を入力" sqref="F18" xr:uid="{00000000-0002-0000-0B00-000004000000}">
      <formula1>1</formula1>
    </dataValidation>
    <dataValidation type="whole" operator="greaterThanOrEqual" allowBlank="1" showInputMessage="1" showErrorMessage="1" error="&quot;人&quot;は入力不要。又は4以上" prompt="整数を入力" sqref="B27:C27" xr:uid="{00000000-0002-0000-0B00-000005000000}">
      <formula1>0</formula1>
    </dataValidation>
    <dataValidation type="whole" operator="greaterThanOrEqual" allowBlank="1" showInputMessage="1" showErrorMessage="1" prompt="整数を入力_x000a_複数サービスは合計数" sqref="B23" xr:uid="{00000000-0002-0000-0B00-000006000000}">
      <formula1>6</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J17"/>
  <sheetViews>
    <sheetView showGridLines="0" view="pageBreakPreview" zoomScaleNormal="100" zoomScaleSheetLayoutView="100" workbookViewId="0"/>
  </sheetViews>
  <sheetFormatPr defaultRowHeight="13" x14ac:dyDescent="0.2"/>
  <cols>
    <col min="1" max="1" width="1.1796875" style="73" customWidth="1"/>
    <col min="2" max="2" width="24.1796875" style="73" customWidth="1"/>
    <col min="3" max="3" width="4" style="73" customWidth="1"/>
    <col min="4" max="5" width="20.08984375" style="73" customWidth="1"/>
    <col min="6" max="6" width="12.81640625" style="73" customWidth="1"/>
    <col min="7" max="7" width="11.1796875" style="73" customWidth="1"/>
    <col min="8" max="8" width="3.08984375" style="73" customWidth="1"/>
    <col min="9" max="9" width="3.81640625" style="73" customWidth="1"/>
    <col min="10" max="10" width="2.453125" style="73" customWidth="1"/>
    <col min="11" max="256" width="9" style="73"/>
    <col min="257" max="257" width="1.1796875" style="73" customWidth="1"/>
    <col min="258" max="258" width="24.1796875" style="73" customWidth="1"/>
    <col min="259" max="259" width="4" style="73" customWidth="1"/>
    <col min="260" max="261" width="20.08984375" style="73" customWidth="1"/>
    <col min="262" max="262" width="12.81640625" style="73" customWidth="1"/>
    <col min="263" max="263" width="11.1796875" style="73" customWidth="1"/>
    <col min="264" max="264" width="3.08984375" style="73" customWidth="1"/>
    <col min="265" max="265" width="3.81640625" style="73" customWidth="1"/>
    <col min="266" max="266" width="2.453125" style="73" customWidth="1"/>
    <col min="267" max="512" width="9" style="73"/>
    <col min="513" max="513" width="1.1796875" style="73" customWidth="1"/>
    <col min="514" max="514" width="24.1796875" style="73" customWidth="1"/>
    <col min="515" max="515" width="4" style="73" customWidth="1"/>
    <col min="516" max="517" width="20.08984375" style="73" customWidth="1"/>
    <col min="518" max="518" width="12.81640625" style="73" customWidth="1"/>
    <col min="519" max="519" width="11.1796875" style="73" customWidth="1"/>
    <col min="520" max="520" width="3.08984375" style="73" customWidth="1"/>
    <col min="521" max="521" width="3.81640625" style="73" customWidth="1"/>
    <col min="522" max="522" width="2.453125" style="73" customWidth="1"/>
    <col min="523" max="768" width="9" style="73"/>
    <col min="769" max="769" width="1.1796875" style="73" customWidth="1"/>
    <col min="770" max="770" width="24.1796875" style="73" customWidth="1"/>
    <col min="771" max="771" width="4" style="73" customWidth="1"/>
    <col min="772" max="773" width="20.08984375" style="73" customWidth="1"/>
    <col min="774" max="774" width="12.81640625" style="73" customWidth="1"/>
    <col min="775" max="775" width="11.1796875" style="73" customWidth="1"/>
    <col min="776" max="776" width="3.08984375" style="73" customWidth="1"/>
    <col min="777" max="777" width="3.81640625" style="73" customWidth="1"/>
    <col min="778" max="778" width="2.453125" style="73" customWidth="1"/>
    <col min="779" max="1024" width="9" style="73"/>
    <col min="1025" max="1025" width="1.1796875" style="73" customWidth="1"/>
    <col min="1026" max="1026" width="24.1796875" style="73" customWidth="1"/>
    <col min="1027" max="1027" width="4" style="73" customWidth="1"/>
    <col min="1028" max="1029" width="20.08984375" style="73" customWidth="1"/>
    <col min="1030" max="1030" width="12.81640625" style="73" customWidth="1"/>
    <col min="1031" max="1031" width="11.1796875" style="73" customWidth="1"/>
    <col min="1032" max="1032" width="3.08984375" style="73" customWidth="1"/>
    <col min="1033" max="1033" width="3.81640625" style="73" customWidth="1"/>
    <col min="1034" max="1034" width="2.453125" style="73" customWidth="1"/>
    <col min="1035" max="1280" width="9" style="73"/>
    <col min="1281" max="1281" width="1.1796875" style="73" customWidth="1"/>
    <col min="1282" max="1282" width="24.1796875" style="73" customWidth="1"/>
    <col min="1283" max="1283" width="4" style="73" customWidth="1"/>
    <col min="1284" max="1285" width="20.08984375" style="73" customWidth="1"/>
    <col min="1286" max="1286" width="12.81640625" style="73" customWidth="1"/>
    <col min="1287" max="1287" width="11.1796875" style="73" customWidth="1"/>
    <col min="1288" max="1288" width="3.08984375" style="73" customWidth="1"/>
    <col min="1289" max="1289" width="3.81640625" style="73" customWidth="1"/>
    <col min="1290" max="1290" width="2.453125" style="73" customWidth="1"/>
    <col min="1291" max="1536" width="9" style="73"/>
    <col min="1537" max="1537" width="1.1796875" style="73" customWidth="1"/>
    <col min="1538" max="1538" width="24.1796875" style="73" customWidth="1"/>
    <col min="1539" max="1539" width="4" style="73" customWidth="1"/>
    <col min="1540" max="1541" width="20.08984375" style="73" customWidth="1"/>
    <col min="1542" max="1542" width="12.81640625" style="73" customWidth="1"/>
    <col min="1543" max="1543" width="11.1796875" style="73" customWidth="1"/>
    <col min="1544" max="1544" width="3.08984375" style="73" customWidth="1"/>
    <col min="1545" max="1545" width="3.81640625" style="73" customWidth="1"/>
    <col min="1546" max="1546" width="2.453125" style="73" customWidth="1"/>
    <col min="1547" max="1792" width="9" style="73"/>
    <col min="1793" max="1793" width="1.1796875" style="73" customWidth="1"/>
    <col min="1794" max="1794" width="24.1796875" style="73" customWidth="1"/>
    <col min="1795" max="1795" width="4" style="73" customWidth="1"/>
    <col min="1796" max="1797" width="20.08984375" style="73" customWidth="1"/>
    <col min="1798" max="1798" width="12.81640625" style="73" customWidth="1"/>
    <col min="1799" max="1799" width="11.1796875" style="73" customWidth="1"/>
    <col min="1800" max="1800" width="3.08984375" style="73" customWidth="1"/>
    <col min="1801" max="1801" width="3.81640625" style="73" customWidth="1"/>
    <col min="1802" max="1802" width="2.453125" style="73" customWidth="1"/>
    <col min="1803" max="2048" width="9" style="73"/>
    <col min="2049" max="2049" width="1.1796875" style="73" customWidth="1"/>
    <col min="2050" max="2050" width="24.1796875" style="73" customWidth="1"/>
    <col min="2051" max="2051" width="4" style="73" customWidth="1"/>
    <col min="2052" max="2053" width="20.08984375" style="73" customWidth="1"/>
    <col min="2054" max="2054" width="12.81640625" style="73" customWidth="1"/>
    <col min="2055" max="2055" width="11.1796875" style="73" customWidth="1"/>
    <col min="2056" max="2056" width="3.08984375" style="73" customWidth="1"/>
    <col min="2057" max="2057" width="3.81640625" style="73" customWidth="1"/>
    <col min="2058" max="2058" width="2.453125" style="73" customWidth="1"/>
    <col min="2059" max="2304" width="9" style="73"/>
    <col min="2305" max="2305" width="1.1796875" style="73" customWidth="1"/>
    <col min="2306" max="2306" width="24.1796875" style="73" customWidth="1"/>
    <col min="2307" max="2307" width="4" style="73" customWidth="1"/>
    <col min="2308" max="2309" width="20.08984375" style="73" customWidth="1"/>
    <col min="2310" max="2310" width="12.81640625" style="73" customWidth="1"/>
    <col min="2311" max="2311" width="11.1796875" style="73" customWidth="1"/>
    <col min="2312" max="2312" width="3.08984375" style="73" customWidth="1"/>
    <col min="2313" max="2313" width="3.81640625" style="73" customWidth="1"/>
    <col min="2314" max="2314" width="2.453125" style="73" customWidth="1"/>
    <col min="2315" max="2560" width="9" style="73"/>
    <col min="2561" max="2561" width="1.1796875" style="73" customWidth="1"/>
    <col min="2562" max="2562" width="24.1796875" style="73" customWidth="1"/>
    <col min="2563" max="2563" width="4" style="73" customWidth="1"/>
    <col min="2564" max="2565" width="20.08984375" style="73" customWidth="1"/>
    <col min="2566" max="2566" width="12.81640625" style="73" customWidth="1"/>
    <col min="2567" max="2567" width="11.1796875" style="73" customWidth="1"/>
    <col min="2568" max="2568" width="3.08984375" style="73" customWidth="1"/>
    <col min="2569" max="2569" width="3.81640625" style="73" customWidth="1"/>
    <col min="2570" max="2570" width="2.453125" style="73" customWidth="1"/>
    <col min="2571" max="2816" width="9" style="73"/>
    <col min="2817" max="2817" width="1.1796875" style="73" customWidth="1"/>
    <col min="2818" max="2818" width="24.1796875" style="73" customWidth="1"/>
    <col min="2819" max="2819" width="4" style="73" customWidth="1"/>
    <col min="2820" max="2821" width="20.08984375" style="73" customWidth="1"/>
    <col min="2822" max="2822" width="12.81640625" style="73" customWidth="1"/>
    <col min="2823" max="2823" width="11.1796875" style="73" customWidth="1"/>
    <col min="2824" max="2824" width="3.08984375" style="73" customWidth="1"/>
    <col min="2825" max="2825" width="3.81640625" style="73" customWidth="1"/>
    <col min="2826" max="2826" width="2.453125" style="73" customWidth="1"/>
    <col min="2827" max="3072" width="9" style="73"/>
    <col min="3073" max="3073" width="1.1796875" style="73" customWidth="1"/>
    <col min="3074" max="3074" width="24.1796875" style="73" customWidth="1"/>
    <col min="3075" max="3075" width="4" style="73" customWidth="1"/>
    <col min="3076" max="3077" width="20.08984375" style="73" customWidth="1"/>
    <col min="3078" max="3078" width="12.81640625" style="73" customWidth="1"/>
    <col min="3079" max="3079" width="11.1796875" style="73" customWidth="1"/>
    <col min="3080" max="3080" width="3.08984375" style="73" customWidth="1"/>
    <col min="3081" max="3081" width="3.81640625" style="73" customWidth="1"/>
    <col min="3082" max="3082" width="2.453125" style="73" customWidth="1"/>
    <col min="3083" max="3328" width="9" style="73"/>
    <col min="3329" max="3329" width="1.1796875" style="73" customWidth="1"/>
    <col min="3330" max="3330" width="24.1796875" style="73" customWidth="1"/>
    <col min="3331" max="3331" width="4" style="73" customWidth="1"/>
    <col min="3332" max="3333" width="20.08984375" style="73" customWidth="1"/>
    <col min="3334" max="3334" width="12.81640625" style="73" customWidth="1"/>
    <col min="3335" max="3335" width="11.1796875" style="73" customWidth="1"/>
    <col min="3336" max="3336" width="3.08984375" style="73" customWidth="1"/>
    <col min="3337" max="3337" width="3.81640625" style="73" customWidth="1"/>
    <col min="3338" max="3338" width="2.453125" style="73" customWidth="1"/>
    <col min="3339" max="3584" width="9" style="73"/>
    <col min="3585" max="3585" width="1.1796875" style="73" customWidth="1"/>
    <col min="3586" max="3586" width="24.1796875" style="73" customWidth="1"/>
    <col min="3587" max="3587" width="4" style="73" customWidth="1"/>
    <col min="3588" max="3589" width="20.08984375" style="73" customWidth="1"/>
    <col min="3590" max="3590" width="12.81640625" style="73" customWidth="1"/>
    <col min="3591" max="3591" width="11.1796875" style="73" customWidth="1"/>
    <col min="3592" max="3592" width="3.08984375" style="73" customWidth="1"/>
    <col min="3593" max="3593" width="3.81640625" style="73" customWidth="1"/>
    <col min="3594" max="3594" width="2.453125" style="73" customWidth="1"/>
    <col min="3595" max="3840" width="9" style="73"/>
    <col min="3841" max="3841" width="1.1796875" style="73" customWidth="1"/>
    <col min="3842" max="3842" width="24.1796875" style="73" customWidth="1"/>
    <col min="3843" max="3843" width="4" style="73" customWidth="1"/>
    <col min="3844" max="3845" width="20.08984375" style="73" customWidth="1"/>
    <col min="3846" max="3846" width="12.81640625" style="73" customWidth="1"/>
    <col min="3847" max="3847" width="11.1796875" style="73" customWidth="1"/>
    <col min="3848" max="3848" width="3.08984375" style="73" customWidth="1"/>
    <col min="3849" max="3849" width="3.81640625" style="73" customWidth="1"/>
    <col min="3850" max="3850" width="2.453125" style="73" customWidth="1"/>
    <col min="3851" max="4096" width="9" style="73"/>
    <col min="4097" max="4097" width="1.1796875" style="73" customWidth="1"/>
    <col min="4098" max="4098" width="24.1796875" style="73" customWidth="1"/>
    <col min="4099" max="4099" width="4" style="73" customWidth="1"/>
    <col min="4100" max="4101" width="20.08984375" style="73" customWidth="1"/>
    <col min="4102" max="4102" width="12.81640625" style="73" customWidth="1"/>
    <col min="4103" max="4103" width="11.1796875" style="73" customWidth="1"/>
    <col min="4104" max="4104" width="3.08984375" style="73" customWidth="1"/>
    <col min="4105" max="4105" width="3.81640625" style="73" customWidth="1"/>
    <col min="4106" max="4106" width="2.453125" style="73" customWidth="1"/>
    <col min="4107" max="4352" width="9" style="73"/>
    <col min="4353" max="4353" width="1.1796875" style="73" customWidth="1"/>
    <col min="4354" max="4354" width="24.1796875" style="73" customWidth="1"/>
    <col min="4355" max="4355" width="4" style="73" customWidth="1"/>
    <col min="4356" max="4357" width="20.08984375" style="73" customWidth="1"/>
    <col min="4358" max="4358" width="12.81640625" style="73" customWidth="1"/>
    <col min="4359" max="4359" width="11.1796875" style="73" customWidth="1"/>
    <col min="4360" max="4360" width="3.08984375" style="73" customWidth="1"/>
    <col min="4361" max="4361" width="3.81640625" style="73" customWidth="1"/>
    <col min="4362" max="4362" width="2.453125" style="73" customWidth="1"/>
    <col min="4363" max="4608" width="9" style="73"/>
    <col min="4609" max="4609" width="1.1796875" style="73" customWidth="1"/>
    <col min="4610" max="4610" width="24.1796875" style="73" customWidth="1"/>
    <col min="4611" max="4611" width="4" style="73" customWidth="1"/>
    <col min="4612" max="4613" width="20.08984375" style="73" customWidth="1"/>
    <col min="4614" max="4614" width="12.81640625" style="73" customWidth="1"/>
    <col min="4615" max="4615" width="11.1796875" style="73" customWidth="1"/>
    <col min="4616" max="4616" width="3.08984375" style="73" customWidth="1"/>
    <col min="4617" max="4617" width="3.81640625" style="73" customWidth="1"/>
    <col min="4618" max="4618" width="2.453125" style="73" customWidth="1"/>
    <col min="4619" max="4864" width="9" style="73"/>
    <col min="4865" max="4865" width="1.1796875" style="73" customWidth="1"/>
    <col min="4866" max="4866" width="24.1796875" style="73" customWidth="1"/>
    <col min="4867" max="4867" width="4" style="73" customWidth="1"/>
    <col min="4868" max="4869" width="20.08984375" style="73" customWidth="1"/>
    <col min="4870" max="4870" width="12.81640625" style="73" customWidth="1"/>
    <col min="4871" max="4871" width="11.1796875" style="73" customWidth="1"/>
    <col min="4872" max="4872" width="3.08984375" style="73" customWidth="1"/>
    <col min="4873" max="4873" width="3.81640625" style="73" customWidth="1"/>
    <col min="4874" max="4874" width="2.453125" style="73" customWidth="1"/>
    <col min="4875" max="5120" width="9" style="73"/>
    <col min="5121" max="5121" width="1.1796875" style="73" customWidth="1"/>
    <col min="5122" max="5122" width="24.1796875" style="73" customWidth="1"/>
    <col min="5123" max="5123" width="4" style="73" customWidth="1"/>
    <col min="5124" max="5125" width="20.08984375" style="73" customWidth="1"/>
    <col min="5126" max="5126" width="12.81640625" style="73" customWidth="1"/>
    <col min="5127" max="5127" width="11.1796875" style="73" customWidth="1"/>
    <col min="5128" max="5128" width="3.08984375" style="73" customWidth="1"/>
    <col min="5129" max="5129" width="3.81640625" style="73" customWidth="1"/>
    <col min="5130" max="5130" width="2.453125" style="73" customWidth="1"/>
    <col min="5131" max="5376" width="9" style="73"/>
    <col min="5377" max="5377" width="1.1796875" style="73" customWidth="1"/>
    <col min="5378" max="5378" width="24.1796875" style="73" customWidth="1"/>
    <col min="5379" max="5379" width="4" style="73" customWidth="1"/>
    <col min="5380" max="5381" width="20.08984375" style="73" customWidth="1"/>
    <col min="5382" max="5382" width="12.81640625" style="73" customWidth="1"/>
    <col min="5383" max="5383" width="11.1796875" style="73" customWidth="1"/>
    <col min="5384" max="5384" width="3.08984375" style="73" customWidth="1"/>
    <col min="5385" max="5385" width="3.81640625" style="73" customWidth="1"/>
    <col min="5386" max="5386" width="2.453125" style="73" customWidth="1"/>
    <col min="5387" max="5632" width="9" style="73"/>
    <col min="5633" max="5633" width="1.1796875" style="73" customWidth="1"/>
    <col min="5634" max="5634" width="24.1796875" style="73" customWidth="1"/>
    <col min="5635" max="5635" width="4" style="73" customWidth="1"/>
    <col min="5636" max="5637" width="20.08984375" style="73" customWidth="1"/>
    <col min="5638" max="5638" width="12.81640625" style="73" customWidth="1"/>
    <col min="5639" max="5639" width="11.1796875" style="73" customWidth="1"/>
    <col min="5640" max="5640" width="3.08984375" style="73" customWidth="1"/>
    <col min="5641" max="5641" width="3.81640625" style="73" customWidth="1"/>
    <col min="5642" max="5642" width="2.453125" style="73" customWidth="1"/>
    <col min="5643" max="5888" width="9" style="73"/>
    <col min="5889" max="5889" width="1.1796875" style="73" customWidth="1"/>
    <col min="5890" max="5890" width="24.1796875" style="73" customWidth="1"/>
    <col min="5891" max="5891" width="4" style="73" customWidth="1"/>
    <col min="5892" max="5893" width="20.08984375" style="73" customWidth="1"/>
    <col min="5894" max="5894" width="12.81640625" style="73" customWidth="1"/>
    <col min="5895" max="5895" width="11.1796875" style="73" customWidth="1"/>
    <col min="5896" max="5896" width="3.08984375" style="73" customWidth="1"/>
    <col min="5897" max="5897" width="3.81640625" style="73" customWidth="1"/>
    <col min="5898" max="5898" width="2.453125" style="73" customWidth="1"/>
    <col min="5899" max="6144" width="9" style="73"/>
    <col min="6145" max="6145" width="1.1796875" style="73" customWidth="1"/>
    <col min="6146" max="6146" width="24.1796875" style="73" customWidth="1"/>
    <col min="6147" max="6147" width="4" style="73" customWidth="1"/>
    <col min="6148" max="6149" width="20.08984375" style="73" customWidth="1"/>
    <col min="6150" max="6150" width="12.81640625" style="73" customWidth="1"/>
    <col min="6151" max="6151" width="11.1796875" style="73" customWidth="1"/>
    <col min="6152" max="6152" width="3.08984375" style="73" customWidth="1"/>
    <col min="6153" max="6153" width="3.81640625" style="73" customWidth="1"/>
    <col min="6154" max="6154" width="2.453125" style="73" customWidth="1"/>
    <col min="6155" max="6400" width="9" style="73"/>
    <col min="6401" max="6401" width="1.1796875" style="73" customWidth="1"/>
    <col min="6402" max="6402" width="24.1796875" style="73" customWidth="1"/>
    <col min="6403" max="6403" width="4" style="73" customWidth="1"/>
    <col min="6404" max="6405" width="20.08984375" style="73" customWidth="1"/>
    <col min="6406" max="6406" width="12.81640625" style="73" customWidth="1"/>
    <col min="6407" max="6407" width="11.1796875" style="73" customWidth="1"/>
    <col min="6408" max="6408" width="3.08984375" style="73" customWidth="1"/>
    <col min="6409" max="6409" width="3.81640625" style="73" customWidth="1"/>
    <col min="6410" max="6410" width="2.453125" style="73" customWidth="1"/>
    <col min="6411" max="6656" width="9" style="73"/>
    <col min="6657" max="6657" width="1.1796875" style="73" customWidth="1"/>
    <col min="6658" max="6658" width="24.1796875" style="73" customWidth="1"/>
    <col min="6659" max="6659" width="4" style="73" customWidth="1"/>
    <col min="6660" max="6661" width="20.08984375" style="73" customWidth="1"/>
    <col min="6662" max="6662" width="12.81640625" style="73" customWidth="1"/>
    <col min="6663" max="6663" width="11.1796875" style="73" customWidth="1"/>
    <col min="6664" max="6664" width="3.08984375" style="73" customWidth="1"/>
    <col min="6665" max="6665" width="3.81640625" style="73" customWidth="1"/>
    <col min="6666" max="6666" width="2.453125" style="73" customWidth="1"/>
    <col min="6667" max="6912" width="9" style="73"/>
    <col min="6913" max="6913" width="1.1796875" style="73" customWidth="1"/>
    <col min="6914" max="6914" width="24.1796875" style="73" customWidth="1"/>
    <col min="6915" max="6915" width="4" style="73" customWidth="1"/>
    <col min="6916" max="6917" width="20.08984375" style="73" customWidth="1"/>
    <col min="6918" max="6918" width="12.81640625" style="73" customWidth="1"/>
    <col min="6919" max="6919" width="11.1796875" style="73" customWidth="1"/>
    <col min="6920" max="6920" width="3.08984375" style="73" customWidth="1"/>
    <col min="6921" max="6921" width="3.81640625" style="73" customWidth="1"/>
    <col min="6922" max="6922" width="2.453125" style="73" customWidth="1"/>
    <col min="6923" max="7168" width="9" style="73"/>
    <col min="7169" max="7169" width="1.1796875" style="73" customWidth="1"/>
    <col min="7170" max="7170" width="24.1796875" style="73" customWidth="1"/>
    <col min="7171" max="7171" width="4" style="73" customWidth="1"/>
    <col min="7172" max="7173" width="20.08984375" style="73" customWidth="1"/>
    <col min="7174" max="7174" width="12.81640625" style="73" customWidth="1"/>
    <col min="7175" max="7175" width="11.1796875" style="73" customWidth="1"/>
    <col min="7176" max="7176" width="3.08984375" style="73" customWidth="1"/>
    <col min="7177" max="7177" width="3.81640625" style="73" customWidth="1"/>
    <col min="7178" max="7178" width="2.453125" style="73" customWidth="1"/>
    <col min="7179" max="7424" width="9" style="73"/>
    <col min="7425" max="7425" width="1.1796875" style="73" customWidth="1"/>
    <col min="7426" max="7426" width="24.1796875" style="73" customWidth="1"/>
    <col min="7427" max="7427" width="4" style="73" customWidth="1"/>
    <col min="7428" max="7429" width="20.08984375" style="73" customWidth="1"/>
    <col min="7430" max="7430" width="12.81640625" style="73" customWidth="1"/>
    <col min="7431" max="7431" width="11.1796875" style="73" customWidth="1"/>
    <col min="7432" max="7432" width="3.08984375" style="73" customWidth="1"/>
    <col min="7433" max="7433" width="3.81640625" style="73" customWidth="1"/>
    <col min="7434" max="7434" width="2.453125" style="73" customWidth="1"/>
    <col min="7435" max="7680" width="9" style="73"/>
    <col min="7681" max="7681" width="1.1796875" style="73" customWidth="1"/>
    <col min="7682" max="7682" width="24.1796875" style="73" customWidth="1"/>
    <col min="7683" max="7683" width="4" style="73" customWidth="1"/>
    <col min="7684" max="7685" width="20.08984375" style="73" customWidth="1"/>
    <col min="7686" max="7686" width="12.81640625" style="73" customWidth="1"/>
    <col min="7687" max="7687" width="11.1796875" style="73" customWidth="1"/>
    <col min="7688" max="7688" width="3.08984375" style="73" customWidth="1"/>
    <col min="7689" max="7689" width="3.81640625" style="73" customWidth="1"/>
    <col min="7690" max="7690" width="2.453125" style="73" customWidth="1"/>
    <col min="7691" max="7936" width="9" style="73"/>
    <col min="7937" max="7937" width="1.1796875" style="73" customWidth="1"/>
    <col min="7938" max="7938" width="24.1796875" style="73" customWidth="1"/>
    <col min="7939" max="7939" width="4" style="73" customWidth="1"/>
    <col min="7940" max="7941" width="20.08984375" style="73" customWidth="1"/>
    <col min="7942" max="7942" width="12.81640625" style="73" customWidth="1"/>
    <col min="7943" max="7943" width="11.1796875" style="73" customWidth="1"/>
    <col min="7944" max="7944" width="3.08984375" style="73" customWidth="1"/>
    <col min="7945" max="7945" width="3.81640625" style="73" customWidth="1"/>
    <col min="7946" max="7946" width="2.453125" style="73" customWidth="1"/>
    <col min="7947" max="8192" width="9" style="73"/>
    <col min="8193" max="8193" width="1.1796875" style="73" customWidth="1"/>
    <col min="8194" max="8194" width="24.1796875" style="73" customWidth="1"/>
    <col min="8195" max="8195" width="4" style="73" customWidth="1"/>
    <col min="8196" max="8197" width="20.08984375" style="73" customWidth="1"/>
    <col min="8198" max="8198" width="12.81640625" style="73" customWidth="1"/>
    <col min="8199" max="8199" width="11.1796875" style="73" customWidth="1"/>
    <col min="8200" max="8200" width="3.08984375" style="73" customWidth="1"/>
    <col min="8201" max="8201" width="3.81640625" style="73" customWidth="1"/>
    <col min="8202" max="8202" width="2.453125" style="73" customWidth="1"/>
    <col min="8203" max="8448" width="9" style="73"/>
    <col min="8449" max="8449" width="1.1796875" style="73" customWidth="1"/>
    <col min="8450" max="8450" width="24.1796875" style="73" customWidth="1"/>
    <col min="8451" max="8451" width="4" style="73" customWidth="1"/>
    <col min="8452" max="8453" width="20.08984375" style="73" customWidth="1"/>
    <col min="8454" max="8454" width="12.81640625" style="73" customWidth="1"/>
    <col min="8455" max="8455" width="11.1796875" style="73" customWidth="1"/>
    <col min="8456" max="8456" width="3.08984375" style="73" customWidth="1"/>
    <col min="8457" max="8457" width="3.81640625" style="73" customWidth="1"/>
    <col min="8458" max="8458" width="2.453125" style="73" customWidth="1"/>
    <col min="8459" max="8704" width="9" style="73"/>
    <col min="8705" max="8705" width="1.1796875" style="73" customWidth="1"/>
    <col min="8706" max="8706" width="24.1796875" style="73" customWidth="1"/>
    <col min="8707" max="8707" width="4" style="73" customWidth="1"/>
    <col min="8708" max="8709" width="20.08984375" style="73" customWidth="1"/>
    <col min="8710" max="8710" width="12.81640625" style="73" customWidth="1"/>
    <col min="8711" max="8711" width="11.1796875" style="73" customWidth="1"/>
    <col min="8712" max="8712" width="3.08984375" style="73" customWidth="1"/>
    <col min="8713" max="8713" width="3.81640625" style="73" customWidth="1"/>
    <col min="8714" max="8714" width="2.453125" style="73" customWidth="1"/>
    <col min="8715" max="8960" width="9" style="73"/>
    <col min="8961" max="8961" width="1.1796875" style="73" customWidth="1"/>
    <col min="8962" max="8962" width="24.1796875" style="73" customWidth="1"/>
    <col min="8963" max="8963" width="4" style="73" customWidth="1"/>
    <col min="8964" max="8965" width="20.08984375" style="73" customWidth="1"/>
    <col min="8966" max="8966" width="12.81640625" style="73" customWidth="1"/>
    <col min="8967" max="8967" width="11.1796875" style="73" customWidth="1"/>
    <col min="8968" max="8968" width="3.08984375" style="73" customWidth="1"/>
    <col min="8969" max="8969" width="3.81640625" style="73" customWidth="1"/>
    <col min="8970" max="8970" width="2.453125" style="73" customWidth="1"/>
    <col min="8971" max="9216" width="9" style="73"/>
    <col min="9217" max="9217" width="1.1796875" style="73" customWidth="1"/>
    <col min="9218" max="9218" width="24.1796875" style="73" customWidth="1"/>
    <col min="9219" max="9219" width="4" style="73" customWidth="1"/>
    <col min="9220" max="9221" width="20.08984375" style="73" customWidth="1"/>
    <col min="9222" max="9222" width="12.81640625" style="73" customWidth="1"/>
    <col min="9223" max="9223" width="11.1796875" style="73" customWidth="1"/>
    <col min="9224" max="9224" width="3.08984375" style="73" customWidth="1"/>
    <col min="9225" max="9225" width="3.81640625" style="73" customWidth="1"/>
    <col min="9226" max="9226" width="2.453125" style="73" customWidth="1"/>
    <col min="9227" max="9472" width="9" style="73"/>
    <col min="9473" max="9473" width="1.1796875" style="73" customWidth="1"/>
    <col min="9474" max="9474" width="24.1796875" style="73" customWidth="1"/>
    <col min="9475" max="9475" width="4" style="73" customWidth="1"/>
    <col min="9476" max="9477" width="20.08984375" style="73" customWidth="1"/>
    <col min="9478" max="9478" width="12.81640625" style="73" customWidth="1"/>
    <col min="9479" max="9479" width="11.1796875" style="73" customWidth="1"/>
    <col min="9480" max="9480" width="3.08984375" style="73" customWidth="1"/>
    <col min="9481" max="9481" width="3.81640625" style="73" customWidth="1"/>
    <col min="9482" max="9482" width="2.453125" style="73" customWidth="1"/>
    <col min="9483" max="9728" width="9" style="73"/>
    <col min="9729" max="9729" width="1.1796875" style="73" customWidth="1"/>
    <col min="9730" max="9730" width="24.1796875" style="73" customWidth="1"/>
    <col min="9731" max="9731" width="4" style="73" customWidth="1"/>
    <col min="9732" max="9733" width="20.08984375" style="73" customWidth="1"/>
    <col min="9734" max="9734" width="12.81640625" style="73" customWidth="1"/>
    <col min="9735" max="9735" width="11.1796875" style="73" customWidth="1"/>
    <col min="9736" max="9736" width="3.08984375" style="73" customWidth="1"/>
    <col min="9737" max="9737" width="3.81640625" style="73" customWidth="1"/>
    <col min="9738" max="9738" width="2.453125" style="73" customWidth="1"/>
    <col min="9739" max="9984" width="9" style="73"/>
    <col min="9985" max="9985" width="1.1796875" style="73" customWidth="1"/>
    <col min="9986" max="9986" width="24.1796875" style="73" customWidth="1"/>
    <col min="9987" max="9987" width="4" style="73" customWidth="1"/>
    <col min="9988" max="9989" width="20.08984375" style="73" customWidth="1"/>
    <col min="9990" max="9990" width="12.81640625" style="73" customWidth="1"/>
    <col min="9991" max="9991" width="11.1796875" style="73" customWidth="1"/>
    <col min="9992" max="9992" width="3.08984375" style="73" customWidth="1"/>
    <col min="9993" max="9993" width="3.81640625" style="73" customWidth="1"/>
    <col min="9994" max="9994" width="2.453125" style="73" customWidth="1"/>
    <col min="9995" max="10240" width="9" style="73"/>
    <col min="10241" max="10241" width="1.1796875" style="73" customWidth="1"/>
    <col min="10242" max="10242" width="24.1796875" style="73" customWidth="1"/>
    <col min="10243" max="10243" width="4" style="73" customWidth="1"/>
    <col min="10244" max="10245" width="20.08984375" style="73" customWidth="1"/>
    <col min="10246" max="10246" width="12.81640625" style="73" customWidth="1"/>
    <col min="10247" max="10247" width="11.1796875" style="73" customWidth="1"/>
    <col min="10248" max="10248" width="3.08984375" style="73" customWidth="1"/>
    <col min="10249" max="10249" width="3.81640625" style="73" customWidth="1"/>
    <col min="10250" max="10250" width="2.453125" style="73" customWidth="1"/>
    <col min="10251" max="10496" width="9" style="73"/>
    <col min="10497" max="10497" width="1.1796875" style="73" customWidth="1"/>
    <col min="10498" max="10498" width="24.1796875" style="73" customWidth="1"/>
    <col min="10499" max="10499" width="4" style="73" customWidth="1"/>
    <col min="10500" max="10501" width="20.08984375" style="73" customWidth="1"/>
    <col min="10502" max="10502" width="12.81640625" style="73" customWidth="1"/>
    <col min="10503" max="10503" width="11.1796875" style="73" customWidth="1"/>
    <col min="10504" max="10504" width="3.08984375" style="73" customWidth="1"/>
    <col min="10505" max="10505" width="3.81640625" style="73" customWidth="1"/>
    <col min="10506" max="10506" width="2.453125" style="73" customWidth="1"/>
    <col min="10507" max="10752" width="9" style="73"/>
    <col min="10753" max="10753" width="1.1796875" style="73" customWidth="1"/>
    <col min="10754" max="10754" width="24.1796875" style="73" customWidth="1"/>
    <col min="10755" max="10755" width="4" style="73" customWidth="1"/>
    <col min="10756" max="10757" width="20.08984375" style="73" customWidth="1"/>
    <col min="10758" max="10758" width="12.81640625" style="73" customWidth="1"/>
    <col min="10759" max="10759" width="11.1796875" style="73" customWidth="1"/>
    <col min="10760" max="10760" width="3.08984375" style="73" customWidth="1"/>
    <col min="10761" max="10761" width="3.81640625" style="73" customWidth="1"/>
    <col min="10762" max="10762" width="2.453125" style="73" customWidth="1"/>
    <col min="10763" max="11008" width="9" style="73"/>
    <col min="11009" max="11009" width="1.1796875" style="73" customWidth="1"/>
    <col min="11010" max="11010" width="24.1796875" style="73" customWidth="1"/>
    <col min="11011" max="11011" width="4" style="73" customWidth="1"/>
    <col min="11012" max="11013" width="20.08984375" style="73" customWidth="1"/>
    <col min="11014" max="11014" width="12.81640625" style="73" customWidth="1"/>
    <col min="11015" max="11015" width="11.1796875" style="73" customWidth="1"/>
    <col min="11016" max="11016" width="3.08984375" style="73" customWidth="1"/>
    <col min="11017" max="11017" width="3.81640625" style="73" customWidth="1"/>
    <col min="11018" max="11018" width="2.453125" style="73" customWidth="1"/>
    <col min="11019" max="11264" width="9" style="73"/>
    <col min="11265" max="11265" width="1.1796875" style="73" customWidth="1"/>
    <col min="11266" max="11266" width="24.1796875" style="73" customWidth="1"/>
    <col min="11267" max="11267" width="4" style="73" customWidth="1"/>
    <col min="11268" max="11269" width="20.08984375" style="73" customWidth="1"/>
    <col min="11270" max="11270" width="12.81640625" style="73" customWidth="1"/>
    <col min="11271" max="11271" width="11.1796875" style="73" customWidth="1"/>
    <col min="11272" max="11272" width="3.08984375" style="73" customWidth="1"/>
    <col min="11273" max="11273" width="3.81640625" style="73" customWidth="1"/>
    <col min="11274" max="11274" width="2.453125" style="73" customWidth="1"/>
    <col min="11275" max="11520" width="9" style="73"/>
    <col min="11521" max="11521" width="1.1796875" style="73" customWidth="1"/>
    <col min="11522" max="11522" width="24.1796875" style="73" customWidth="1"/>
    <col min="11523" max="11523" width="4" style="73" customWidth="1"/>
    <col min="11524" max="11525" width="20.08984375" style="73" customWidth="1"/>
    <col min="11526" max="11526" width="12.81640625" style="73" customWidth="1"/>
    <col min="11527" max="11527" width="11.1796875" style="73" customWidth="1"/>
    <col min="11528" max="11528" width="3.08984375" style="73" customWidth="1"/>
    <col min="11529" max="11529" width="3.81640625" style="73" customWidth="1"/>
    <col min="11530" max="11530" width="2.453125" style="73" customWidth="1"/>
    <col min="11531" max="11776" width="9" style="73"/>
    <col min="11777" max="11777" width="1.1796875" style="73" customWidth="1"/>
    <col min="11778" max="11778" width="24.1796875" style="73" customWidth="1"/>
    <col min="11779" max="11779" width="4" style="73" customWidth="1"/>
    <col min="11780" max="11781" width="20.08984375" style="73" customWidth="1"/>
    <col min="11782" max="11782" width="12.81640625" style="73" customWidth="1"/>
    <col min="11783" max="11783" width="11.1796875" style="73" customWidth="1"/>
    <col min="11784" max="11784" width="3.08984375" style="73" customWidth="1"/>
    <col min="11785" max="11785" width="3.81640625" style="73" customWidth="1"/>
    <col min="11786" max="11786" width="2.453125" style="73" customWidth="1"/>
    <col min="11787" max="12032" width="9" style="73"/>
    <col min="12033" max="12033" width="1.1796875" style="73" customWidth="1"/>
    <col min="12034" max="12034" width="24.1796875" style="73" customWidth="1"/>
    <col min="12035" max="12035" width="4" style="73" customWidth="1"/>
    <col min="12036" max="12037" width="20.08984375" style="73" customWidth="1"/>
    <col min="12038" max="12038" width="12.81640625" style="73" customWidth="1"/>
    <col min="12039" max="12039" width="11.1796875" style="73" customWidth="1"/>
    <col min="12040" max="12040" width="3.08984375" style="73" customWidth="1"/>
    <col min="12041" max="12041" width="3.81640625" style="73" customWidth="1"/>
    <col min="12042" max="12042" width="2.453125" style="73" customWidth="1"/>
    <col min="12043" max="12288" width="9" style="73"/>
    <col min="12289" max="12289" width="1.1796875" style="73" customWidth="1"/>
    <col min="12290" max="12290" width="24.1796875" style="73" customWidth="1"/>
    <col min="12291" max="12291" width="4" style="73" customWidth="1"/>
    <col min="12292" max="12293" width="20.08984375" style="73" customWidth="1"/>
    <col min="12294" max="12294" width="12.81640625" style="73" customWidth="1"/>
    <col min="12295" max="12295" width="11.1796875" style="73" customWidth="1"/>
    <col min="12296" max="12296" width="3.08984375" style="73" customWidth="1"/>
    <col min="12297" max="12297" width="3.81640625" style="73" customWidth="1"/>
    <col min="12298" max="12298" width="2.453125" style="73" customWidth="1"/>
    <col min="12299" max="12544" width="9" style="73"/>
    <col min="12545" max="12545" width="1.1796875" style="73" customWidth="1"/>
    <col min="12546" max="12546" width="24.1796875" style="73" customWidth="1"/>
    <col min="12547" max="12547" width="4" style="73" customWidth="1"/>
    <col min="12548" max="12549" width="20.08984375" style="73" customWidth="1"/>
    <col min="12550" max="12550" width="12.81640625" style="73" customWidth="1"/>
    <col min="12551" max="12551" width="11.1796875" style="73" customWidth="1"/>
    <col min="12552" max="12552" width="3.08984375" style="73" customWidth="1"/>
    <col min="12553" max="12553" width="3.81640625" style="73" customWidth="1"/>
    <col min="12554" max="12554" width="2.453125" style="73" customWidth="1"/>
    <col min="12555" max="12800" width="9" style="73"/>
    <col min="12801" max="12801" width="1.1796875" style="73" customWidth="1"/>
    <col min="12802" max="12802" width="24.1796875" style="73" customWidth="1"/>
    <col min="12803" max="12803" width="4" style="73" customWidth="1"/>
    <col min="12804" max="12805" width="20.08984375" style="73" customWidth="1"/>
    <col min="12806" max="12806" width="12.81640625" style="73" customWidth="1"/>
    <col min="12807" max="12807" width="11.1796875" style="73" customWidth="1"/>
    <col min="12808" max="12808" width="3.08984375" style="73" customWidth="1"/>
    <col min="12809" max="12809" width="3.81640625" style="73" customWidth="1"/>
    <col min="12810" max="12810" width="2.453125" style="73" customWidth="1"/>
    <col min="12811" max="13056" width="9" style="73"/>
    <col min="13057" max="13057" width="1.1796875" style="73" customWidth="1"/>
    <col min="13058" max="13058" width="24.1796875" style="73" customWidth="1"/>
    <col min="13059" max="13059" width="4" style="73" customWidth="1"/>
    <col min="13060" max="13061" width="20.08984375" style="73" customWidth="1"/>
    <col min="13062" max="13062" width="12.81640625" style="73" customWidth="1"/>
    <col min="13063" max="13063" width="11.1796875" style="73" customWidth="1"/>
    <col min="13064" max="13064" width="3.08984375" style="73" customWidth="1"/>
    <col min="13065" max="13065" width="3.81640625" style="73" customWidth="1"/>
    <col min="13066" max="13066" width="2.453125" style="73" customWidth="1"/>
    <col min="13067" max="13312" width="9" style="73"/>
    <col min="13313" max="13313" width="1.1796875" style="73" customWidth="1"/>
    <col min="13314" max="13314" width="24.1796875" style="73" customWidth="1"/>
    <col min="13315" max="13315" width="4" style="73" customWidth="1"/>
    <col min="13316" max="13317" width="20.08984375" style="73" customWidth="1"/>
    <col min="13318" max="13318" width="12.81640625" style="73" customWidth="1"/>
    <col min="13319" max="13319" width="11.1796875" style="73" customWidth="1"/>
    <col min="13320" max="13320" width="3.08984375" style="73" customWidth="1"/>
    <col min="13321" max="13321" width="3.81640625" style="73" customWidth="1"/>
    <col min="13322" max="13322" width="2.453125" style="73" customWidth="1"/>
    <col min="13323" max="13568" width="9" style="73"/>
    <col min="13569" max="13569" width="1.1796875" style="73" customWidth="1"/>
    <col min="13570" max="13570" width="24.1796875" style="73" customWidth="1"/>
    <col min="13571" max="13571" width="4" style="73" customWidth="1"/>
    <col min="13572" max="13573" width="20.08984375" style="73" customWidth="1"/>
    <col min="13574" max="13574" width="12.81640625" style="73" customWidth="1"/>
    <col min="13575" max="13575" width="11.1796875" style="73" customWidth="1"/>
    <col min="13576" max="13576" width="3.08984375" style="73" customWidth="1"/>
    <col min="13577" max="13577" width="3.81640625" style="73" customWidth="1"/>
    <col min="13578" max="13578" width="2.453125" style="73" customWidth="1"/>
    <col min="13579" max="13824" width="9" style="73"/>
    <col min="13825" max="13825" width="1.1796875" style="73" customWidth="1"/>
    <col min="13826" max="13826" width="24.1796875" style="73" customWidth="1"/>
    <col min="13827" max="13827" width="4" style="73" customWidth="1"/>
    <col min="13828" max="13829" width="20.08984375" style="73" customWidth="1"/>
    <col min="13830" max="13830" width="12.81640625" style="73" customWidth="1"/>
    <col min="13831" max="13831" width="11.1796875" style="73" customWidth="1"/>
    <col min="13832" max="13832" width="3.08984375" style="73" customWidth="1"/>
    <col min="13833" max="13833" width="3.81640625" style="73" customWidth="1"/>
    <col min="13834" max="13834" width="2.453125" style="73" customWidth="1"/>
    <col min="13835" max="14080" width="9" style="73"/>
    <col min="14081" max="14081" width="1.1796875" style="73" customWidth="1"/>
    <col min="14082" max="14082" width="24.1796875" style="73" customWidth="1"/>
    <col min="14083" max="14083" width="4" style="73" customWidth="1"/>
    <col min="14084" max="14085" width="20.08984375" style="73" customWidth="1"/>
    <col min="14086" max="14086" width="12.81640625" style="73" customWidth="1"/>
    <col min="14087" max="14087" width="11.1796875" style="73" customWidth="1"/>
    <col min="14088" max="14088" width="3.08984375" style="73" customWidth="1"/>
    <col min="14089" max="14089" width="3.81640625" style="73" customWidth="1"/>
    <col min="14090" max="14090" width="2.453125" style="73" customWidth="1"/>
    <col min="14091" max="14336" width="9" style="73"/>
    <col min="14337" max="14337" width="1.1796875" style="73" customWidth="1"/>
    <col min="14338" max="14338" width="24.1796875" style="73" customWidth="1"/>
    <col min="14339" max="14339" width="4" style="73" customWidth="1"/>
    <col min="14340" max="14341" width="20.08984375" style="73" customWidth="1"/>
    <col min="14342" max="14342" width="12.81640625" style="73" customWidth="1"/>
    <col min="14343" max="14343" width="11.1796875" style="73" customWidth="1"/>
    <col min="14344" max="14344" width="3.08984375" style="73" customWidth="1"/>
    <col min="14345" max="14345" width="3.81640625" style="73" customWidth="1"/>
    <col min="14346" max="14346" width="2.453125" style="73" customWidth="1"/>
    <col min="14347" max="14592" width="9" style="73"/>
    <col min="14593" max="14593" width="1.1796875" style="73" customWidth="1"/>
    <col min="14594" max="14594" width="24.1796875" style="73" customWidth="1"/>
    <col min="14595" max="14595" width="4" style="73" customWidth="1"/>
    <col min="14596" max="14597" width="20.08984375" style="73" customWidth="1"/>
    <col min="14598" max="14598" width="12.81640625" style="73" customWidth="1"/>
    <col min="14599" max="14599" width="11.1796875" style="73" customWidth="1"/>
    <col min="14600" max="14600" width="3.08984375" style="73" customWidth="1"/>
    <col min="14601" max="14601" width="3.81640625" style="73" customWidth="1"/>
    <col min="14602" max="14602" width="2.453125" style="73" customWidth="1"/>
    <col min="14603" max="14848" width="9" style="73"/>
    <col min="14849" max="14849" width="1.1796875" style="73" customWidth="1"/>
    <col min="14850" max="14850" width="24.1796875" style="73" customWidth="1"/>
    <col min="14851" max="14851" width="4" style="73" customWidth="1"/>
    <col min="14852" max="14853" width="20.08984375" style="73" customWidth="1"/>
    <col min="14854" max="14854" width="12.81640625" style="73" customWidth="1"/>
    <col min="14855" max="14855" width="11.1796875" style="73" customWidth="1"/>
    <col min="14856" max="14856" width="3.08984375" style="73" customWidth="1"/>
    <col min="14857" max="14857" width="3.81640625" style="73" customWidth="1"/>
    <col min="14858" max="14858" width="2.453125" style="73" customWidth="1"/>
    <col min="14859" max="15104" width="9" style="73"/>
    <col min="15105" max="15105" width="1.1796875" style="73" customWidth="1"/>
    <col min="15106" max="15106" width="24.1796875" style="73" customWidth="1"/>
    <col min="15107" max="15107" width="4" style="73" customWidth="1"/>
    <col min="15108" max="15109" width="20.08984375" style="73" customWidth="1"/>
    <col min="15110" max="15110" width="12.81640625" style="73" customWidth="1"/>
    <col min="15111" max="15111" width="11.1796875" style="73" customWidth="1"/>
    <col min="15112" max="15112" width="3.08984375" style="73" customWidth="1"/>
    <col min="15113" max="15113" width="3.81640625" style="73" customWidth="1"/>
    <col min="15114" max="15114" width="2.453125" style="73" customWidth="1"/>
    <col min="15115" max="15360" width="9" style="73"/>
    <col min="15361" max="15361" width="1.1796875" style="73" customWidth="1"/>
    <col min="15362" max="15362" width="24.1796875" style="73" customWidth="1"/>
    <col min="15363" max="15363" width="4" style="73" customWidth="1"/>
    <col min="15364" max="15365" width="20.08984375" style="73" customWidth="1"/>
    <col min="15366" max="15366" width="12.81640625" style="73" customWidth="1"/>
    <col min="15367" max="15367" width="11.1796875" style="73" customWidth="1"/>
    <col min="15368" max="15368" width="3.08984375" style="73" customWidth="1"/>
    <col min="15369" max="15369" width="3.81640625" style="73" customWidth="1"/>
    <col min="15370" max="15370" width="2.453125" style="73" customWidth="1"/>
    <col min="15371" max="15616" width="9" style="73"/>
    <col min="15617" max="15617" width="1.1796875" style="73" customWidth="1"/>
    <col min="15618" max="15618" width="24.1796875" style="73" customWidth="1"/>
    <col min="15619" max="15619" width="4" style="73" customWidth="1"/>
    <col min="15620" max="15621" width="20.08984375" style="73" customWidth="1"/>
    <col min="15622" max="15622" width="12.81640625" style="73" customWidth="1"/>
    <col min="15623" max="15623" width="11.1796875" style="73" customWidth="1"/>
    <col min="15624" max="15624" width="3.08984375" style="73" customWidth="1"/>
    <col min="15625" max="15625" width="3.81640625" style="73" customWidth="1"/>
    <col min="15626" max="15626" width="2.453125" style="73" customWidth="1"/>
    <col min="15627" max="15872" width="9" style="73"/>
    <col min="15873" max="15873" width="1.1796875" style="73" customWidth="1"/>
    <col min="15874" max="15874" width="24.1796875" style="73" customWidth="1"/>
    <col min="15875" max="15875" width="4" style="73" customWidth="1"/>
    <col min="15876" max="15877" width="20.08984375" style="73" customWidth="1"/>
    <col min="15878" max="15878" width="12.81640625" style="73" customWidth="1"/>
    <col min="15879" max="15879" width="11.1796875" style="73" customWidth="1"/>
    <col min="15880" max="15880" width="3.08984375" style="73" customWidth="1"/>
    <col min="15881" max="15881" width="3.81640625" style="73" customWidth="1"/>
    <col min="15882" max="15882" width="2.453125" style="73" customWidth="1"/>
    <col min="15883" max="16128" width="9" style="73"/>
    <col min="16129" max="16129" width="1.1796875" style="73" customWidth="1"/>
    <col min="16130" max="16130" width="24.1796875" style="73" customWidth="1"/>
    <col min="16131" max="16131" width="4" style="73" customWidth="1"/>
    <col min="16132" max="16133" width="20.08984375" style="73" customWidth="1"/>
    <col min="16134" max="16134" width="12.81640625" style="73" customWidth="1"/>
    <col min="16135" max="16135" width="11.1796875" style="73" customWidth="1"/>
    <col min="16136" max="16136" width="3.08984375" style="73" customWidth="1"/>
    <col min="16137" max="16137" width="3.81640625" style="73" customWidth="1"/>
    <col min="16138" max="16138" width="2.453125" style="73" customWidth="1"/>
    <col min="16139" max="16384" width="9" style="73"/>
  </cols>
  <sheetData>
    <row r="1" spans="1:10" x14ac:dyDescent="0.2">
      <c r="E1" s="736" t="s">
        <v>261</v>
      </c>
      <c r="F1" s="736"/>
      <c r="G1" s="736"/>
      <c r="H1" s="736"/>
    </row>
    <row r="2" spans="1:10" ht="27.75" customHeight="1" x14ac:dyDescent="0.2">
      <c r="A2" s="316" t="s">
        <v>260</v>
      </c>
      <c r="F2" s="344" t="s">
        <v>345</v>
      </c>
      <c r="G2" s="743"/>
      <c r="H2" s="743"/>
    </row>
    <row r="3" spans="1:10" ht="21" customHeight="1" x14ac:dyDescent="0.2">
      <c r="A3" s="72"/>
      <c r="F3" s="4"/>
      <c r="G3" s="74"/>
      <c r="H3" s="74"/>
    </row>
    <row r="4" spans="1:10" ht="36" customHeight="1" x14ac:dyDescent="0.2">
      <c r="B4" s="744" t="s">
        <v>122</v>
      </c>
      <c r="C4" s="745"/>
      <c r="D4" s="745"/>
      <c r="E4" s="745"/>
      <c r="F4" s="745"/>
      <c r="G4" s="745"/>
      <c r="H4" s="745"/>
    </row>
    <row r="5" spans="1:10" ht="28.5" customHeight="1" x14ac:dyDescent="0.2">
      <c r="A5" s="75"/>
      <c r="B5" s="75"/>
      <c r="C5" s="75"/>
      <c r="D5" s="75"/>
      <c r="E5" s="75"/>
      <c r="F5" s="75"/>
      <c r="G5" s="75"/>
      <c r="H5" s="75"/>
    </row>
    <row r="6" spans="1:10" ht="36" customHeight="1" x14ac:dyDescent="0.2">
      <c r="A6" s="75"/>
      <c r="B6" s="76" t="s">
        <v>41</v>
      </c>
      <c r="C6" s="746"/>
      <c r="D6" s="747"/>
      <c r="E6" s="747"/>
      <c r="F6" s="747"/>
      <c r="G6" s="747"/>
      <c r="H6" s="748"/>
    </row>
    <row r="7" spans="1:10" ht="36.75" customHeight="1" x14ac:dyDescent="0.2">
      <c r="B7" s="77" t="s">
        <v>42</v>
      </c>
      <c r="C7" s="749" t="s">
        <v>123</v>
      </c>
      <c r="D7" s="749"/>
      <c r="E7" s="749"/>
      <c r="F7" s="749"/>
      <c r="G7" s="749"/>
      <c r="H7" s="750"/>
    </row>
    <row r="8" spans="1:10" ht="81" customHeight="1" x14ac:dyDescent="0.2">
      <c r="B8" s="78" t="s">
        <v>124</v>
      </c>
      <c r="C8" s="738" t="s">
        <v>125</v>
      </c>
      <c r="D8" s="739"/>
      <c r="E8" s="739"/>
      <c r="F8" s="740"/>
      <c r="G8" s="741" t="s">
        <v>13</v>
      </c>
      <c r="H8" s="742"/>
    </row>
    <row r="9" spans="1:10" ht="238.5" customHeight="1" x14ac:dyDescent="0.2">
      <c r="B9" s="79" t="s">
        <v>126</v>
      </c>
      <c r="C9" s="738" t="s">
        <v>127</v>
      </c>
      <c r="D9" s="739"/>
      <c r="E9" s="739"/>
      <c r="F9" s="740"/>
      <c r="G9" s="741" t="s">
        <v>13</v>
      </c>
      <c r="H9" s="742"/>
    </row>
    <row r="10" spans="1:10" ht="75" customHeight="1" x14ac:dyDescent="0.2">
      <c r="B10" s="78" t="s">
        <v>128</v>
      </c>
      <c r="C10" s="738" t="s">
        <v>129</v>
      </c>
      <c r="D10" s="739"/>
      <c r="E10" s="739"/>
      <c r="F10" s="740"/>
      <c r="G10" s="741" t="s">
        <v>13</v>
      </c>
      <c r="H10" s="742"/>
    </row>
    <row r="11" spans="1:10" ht="120.75" customHeight="1" x14ac:dyDescent="0.2">
      <c r="B11" s="79" t="s">
        <v>130</v>
      </c>
      <c r="C11" s="738" t="s">
        <v>131</v>
      </c>
      <c r="D11" s="739"/>
      <c r="E11" s="739"/>
      <c r="F11" s="740"/>
      <c r="G11" s="741" t="s">
        <v>13</v>
      </c>
      <c r="H11" s="742"/>
    </row>
    <row r="13" spans="1:10" ht="17.25" customHeight="1" x14ac:dyDescent="0.2">
      <c r="B13" s="80" t="s">
        <v>132</v>
      </c>
      <c r="C13" s="81"/>
      <c r="D13" s="81"/>
      <c r="E13" s="81"/>
      <c r="F13" s="81"/>
      <c r="G13" s="81"/>
      <c r="H13" s="81"/>
      <c r="I13" s="81"/>
      <c r="J13" s="81"/>
    </row>
    <row r="14" spans="1:10" ht="35.25" customHeight="1" x14ac:dyDescent="0.2">
      <c r="B14" s="737" t="s">
        <v>133</v>
      </c>
      <c r="C14" s="737"/>
      <c r="D14" s="737"/>
      <c r="E14" s="737"/>
      <c r="F14" s="737"/>
      <c r="G14" s="737"/>
      <c r="H14" s="737"/>
      <c r="I14" s="81"/>
      <c r="J14" s="81"/>
    </row>
    <row r="15" spans="1:10" ht="17.25" customHeight="1" x14ac:dyDescent="0.2">
      <c r="B15" s="82" t="s">
        <v>134</v>
      </c>
      <c r="C15" s="81"/>
      <c r="D15" s="81"/>
      <c r="E15" s="81"/>
      <c r="F15" s="81"/>
      <c r="G15" s="81"/>
      <c r="H15" s="81"/>
      <c r="I15" s="81"/>
      <c r="J15" s="81"/>
    </row>
    <row r="16" spans="1:10" ht="17.25" customHeight="1" x14ac:dyDescent="0.2">
      <c r="B16" s="82" t="s">
        <v>135</v>
      </c>
      <c r="C16" s="81"/>
      <c r="D16" s="81"/>
      <c r="E16" s="81"/>
      <c r="F16" s="81"/>
      <c r="G16" s="81"/>
      <c r="H16" s="81"/>
      <c r="I16" s="81"/>
      <c r="J16" s="81"/>
    </row>
    <row r="17" spans="2:2" x14ac:dyDescent="0.2">
      <c r="B17" s="80"/>
    </row>
  </sheetData>
  <mergeCells count="14">
    <mergeCell ref="E1:H1"/>
    <mergeCell ref="B14:H14"/>
    <mergeCell ref="C9:F9"/>
    <mergeCell ref="G9:H9"/>
    <mergeCell ref="C10:F10"/>
    <mergeCell ref="G10:H10"/>
    <mergeCell ref="C11:F11"/>
    <mergeCell ref="G11:H11"/>
    <mergeCell ref="F2:H2"/>
    <mergeCell ref="B4:H4"/>
    <mergeCell ref="C6:H6"/>
    <mergeCell ref="C7:H7"/>
    <mergeCell ref="C8:F8"/>
    <mergeCell ref="G8:H8"/>
  </mergeCells>
  <phoneticPr fontId="3"/>
  <pageMargins left="0.7" right="0.7" top="0.75" bottom="0.75" header="0.3" footer="0.3"/>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L16"/>
  <sheetViews>
    <sheetView showGridLines="0" view="pageBreakPreview" zoomScale="90" zoomScaleNormal="100" zoomScaleSheetLayoutView="90" workbookViewId="0">
      <selection activeCell="B1" sqref="B1"/>
    </sheetView>
  </sheetViews>
  <sheetFormatPr defaultRowHeight="13" x14ac:dyDescent="0.2"/>
  <cols>
    <col min="1" max="1" width="0.81640625" style="73" customWidth="1"/>
    <col min="2" max="2" width="24.1796875" style="73" customWidth="1"/>
    <col min="3" max="3" width="4" style="73" customWidth="1"/>
    <col min="4" max="6" width="20.08984375" style="73" customWidth="1"/>
    <col min="7" max="7" width="3.08984375" style="73" customWidth="1"/>
    <col min="8" max="8" width="3.81640625" style="73" customWidth="1"/>
    <col min="9" max="9" width="2.453125" style="73" customWidth="1"/>
    <col min="10" max="10" width="9" style="73"/>
    <col min="11" max="11" width="14" style="73" customWidth="1"/>
    <col min="12" max="256" width="9" style="73"/>
    <col min="257" max="257" width="0.81640625" style="73" customWidth="1"/>
    <col min="258" max="258" width="24.1796875" style="73" customWidth="1"/>
    <col min="259" max="259" width="4" style="73" customWidth="1"/>
    <col min="260" max="262" width="20.08984375" style="73" customWidth="1"/>
    <col min="263" max="263" width="3.08984375" style="73" customWidth="1"/>
    <col min="264" max="264" width="3.81640625" style="73" customWidth="1"/>
    <col min="265" max="265" width="2.453125" style="73" customWidth="1"/>
    <col min="266" max="266" width="9" style="73"/>
    <col min="267" max="267" width="14" style="73" customWidth="1"/>
    <col min="268" max="512" width="9" style="73"/>
    <col min="513" max="513" width="0.81640625" style="73" customWidth="1"/>
    <col min="514" max="514" width="24.1796875" style="73" customWidth="1"/>
    <col min="515" max="515" width="4" style="73" customWidth="1"/>
    <col min="516" max="518" width="20.08984375" style="73" customWidth="1"/>
    <col min="519" max="519" width="3.08984375" style="73" customWidth="1"/>
    <col min="520" max="520" width="3.81640625" style="73" customWidth="1"/>
    <col min="521" max="521" width="2.453125" style="73" customWidth="1"/>
    <col min="522" max="522" width="9" style="73"/>
    <col min="523" max="523" width="14" style="73" customWidth="1"/>
    <col min="524" max="768" width="9" style="73"/>
    <col min="769" max="769" width="0.81640625" style="73" customWidth="1"/>
    <col min="770" max="770" width="24.1796875" style="73" customWidth="1"/>
    <col min="771" max="771" width="4" style="73" customWidth="1"/>
    <col min="772" max="774" width="20.08984375" style="73" customWidth="1"/>
    <col min="775" max="775" width="3.08984375" style="73" customWidth="1"/>
    <col min="776" max="776" width="3.81640625" style="73" customWidth="1"/>
    <col min="777" max="777" width="2.453125" style="73" customWidth="1"/>
    <col min="778" max="778" width="9" style="73"/>
    <col min="779" max="779" width="14" style="73" customWidth="1"/>
    <col min="780" max="1024" width="9" style="73"/>
    <col min="1025" max="1025" width="0.81640625" style="73" customWidth="1"/>
    <col min="1026" max="1026" width="24.1796875" style="73" customWidth="1"/>
    <col min="1027" max="1027" width="4" style="73" customWidth="1"/>
    <col min="1028" max="1030" width="20.08984375" style="73" customWidth="1"/>
    <col min="1031" max="1031" width="3.08984375" style="73" customWidth="1"/>
    <col min="1032" max="1032" width="3.81640625" style="73" customWidth="1"/>
    <col min="1033" max="1033" width="2.453125" style="73" customWidth="1"/>
    <col min="1034" max="1034" width="9" style="73"/>
    <col min="1035" max="1035" width="14" style="73" customWidth="1"/>
    <col min="1036" max="1280" width="9" style="73"/>
    <col min="1281" max="1281" width="0.81640625" style="73" customWidth="1"/>
    <col min="1282" max="1282" width="24.1796875" style="73" customWidth="1"/>
    <col min="1283" max="1283" width="4" style="73" customWidth="1"/>
    <col min="1284" max="1286" width="20.08984375" style="73" customWidth="1"/>
    <col min="1287" max="1287" width="3.08984375" style="73" customWidth="1"/>
    <col min="1288" max="1288" width="3.81640625" style="73" customWidth="1"/>
    <col min="1289" max="1289" width="2.453125" style="73" customWidth="1"/>
    <col min="1290" max="1290" width="9" style="73"/>
    <col min="1291" max="1291" width="14" style="73" customWidth="1"/>
    <col min="1292" max="1536" width="9" style="73"/>
    <col min="1537" max="1537" width="0.81640625" style="73" customWidth="1"/>
    <col min="1538" max="1538" width="24.1796875" style="73" customWidth="1"/>
    <col min="1539" max="1539" width="4" style="73" customWidth="1"/>
    <col min="1540" max="1542" width="20.08984375" style="73" customWidth="1"/>
    <col min="1543" max="1543" width="3.08984375" style="73" customWidth="1"/>
    <col min="1544" max="1544" width="3.81640625" style="73" customWidth="1"/>
    <col min="1545" max="1545" width="2.453125" style="73" customWidth="1"/>
    <col min="1546" max="1546" width="9" style="73"/>
    <col min="1547" max="1547" width="14" style="73" customWidth="1"/>
    <col min="1548" max="1792" width="9" style="73"/>
    <col min="1793" max="1793" width="0.81640625" style="73" customWidth="1"/>
    <col min="1794" max="1794" width="24.1796875" style="73" customWidth="1"/>
    <col min="1795" max="1795" width="4" style="73" customWidth="1"/>
    <col min="1796" max="1798" width="20.08984375" style="73" customWidth="1"/>
    <col min="1799" max="1799" width="3.08984375" style="73" customWidth="1"/>
    <col min="1800" max="1800" width="3.81640625" style="73" customWidth="1"/>
    <col min="1801" max="1801" width="2.453125" style="73" customWidth="1"/>
    <col min="1802" max="1802" width="9" style="73"/>
    <col min="1803" max="1803" width="14" style="73" customWidth="1"/>
    <col min="1804" max="2048" width="9" style="73"/>
    <col min="2049" max="2049" width="0.81640625" style="73" customWidth="1"/>
    <col min="2050" max="2050" width="24.1796875" style="73" customWidth="1"/>
    <col min="2051" max="2051" width="4" style="73" customWidth="1"/>
    <col min="2052" max="2054" width="20.08984375" style="73" customWidth="1"/>
    <col min="2055" max="2055" width="3.08984375" style="73" customWidth="1"/>
    <col min="2056" max="2056" width="3.81640625" style="73" customWidth="1"/>
    <col min="2057" max="2057" width="2.453125" style="73" customWidth="1"/>
    <col min="2058" max="2058" width="9" style="73"/>
    <col min="2059" max="2059" width="14" style="73" customWidth="1"/>
    <col min="2060" max="2304" width="9" style="73"/>
    <col min="2305" max="2305" width="0.81640625" style="73" customWidth="1"/>
    <col min="2306" max="2306" width="24.1796875" style="73" customWidth="1"/>
    <col min="2307" max="2307" width="4" style="73" customWidth="1"/>
    <col min="2308" max="2310" width="20.08984375" style="73" customWidth="1"/>
    <col min="2311" max="2311" width="3.08984375" style="73" customWidth="1"/>
    <col min="2312" max="2312" width="3.81640625" style="73" customWidth="1"/>
    <col min="2313" max="2313" width="2.453125" style="73" customWidth="1"/>
    <col min="2314" max="2314" width="9" style="73"/>
    <col min="2315" max="2315" width="14" style="73" customWidth="1"/>
    <col min="2316" max="2560" width="9" style="73"/>
    <col min="2561" max="2561" width="0.81640625" style="73" customWidth="1"/>
    <col min="2562" max="2562" width="24.1796875" style="73" customWidth="1"/>
    <col min="2563" max="2563" width="4" style="73" customWidth="1"/>
    <col min="2564" max="2566" width="20.08984375" style="73" customWidth="1"/>
    <col min="2567" max="2567" width="3.08984375" style="73" customWidth="1"/>
    <col min="2568" max="2568" width="3.81640625" style="73" customWidth="1"/>
    <col min="2569" max="2569" width="2.453125" style="73" customWidth="1"/>
    <col min="2570" max="2570" width="9" style="73"/>
    <col min="2571" max="2571" width="14" style="73" customWidth="1"/>
    <col min="2572" max="2816" width="9" style="73"/>
    <col min="2817" max="2817" width="0.81640625" style="73" customWidth="1"/>
    <col min="2818" max="2818" width="24.1796875" style="73" customWidth="1"/>
    <col min="2819" max="2819" width="4" style="73" customWidth="1"/>
    <col min="2820" max="2822" width="20.08984375" style="73" customWidth="1"/>
    <col min="2823" max="2823" width="3.08984375" style="73" customWidth="1"/>
    <col min="2824" max="2824" width="3.81640625" style="73" customWidth="1"/>
    <col min="2825" max="2825" width="2.453125" style="73" customWidth="1"/>
    <col min="2826" max="2826" width="9" style="73"/>
    <col min="2827" max="2827" width="14" style="73" customWidth="1"/>
    <col min="2828" max="3072" width="9" style="73"/>
    <col min="3073" max="3073" width="0.81640625" style="73" customWidth="1"/>
    <col min="3074" max="3074" width="24.1796875" style="73" customWidth="1"/>
    <col min="3075" max="3075" width="4" style="73" customWidth="1"/>
    <col min="3076" max="3078" width="20.08984375" style="73" customWidth="1"/>
    <col min="3079" max="3079" width="3.08984375" style="73" customWidth="1"/>
    <col min="3080" max="3080" width="3.81640625" style="73" customWidth="1"/>
    <col min="3081" max="3081" width="2.453125" style="73" customWidth="1"/>
    <col min="3082" max="3082" width="9" style="73"/>
    <col min="3083" max="3083" width="14" style="73" customWidth="1"/>
    <col min="3084" max="3328" width="9" style="73"/>
    <col min="3329" max="3329" width="0.81640625" style="73" customWidth="1"/>
    <col min="3330" max="3330" width="24.1796875" style="73" customWidth="1"/>
    <col min="3331" max="3331" width="4" style="73" customWidth="1"/>
    <col min="3332" max="3334" width="20.08984375" style="73" customWidth="1"/>
    <col min="3335" max="3335" width="3.08984375" style="73" customWidth="1"/>
    <col min="3336" max="3336" width="3.81640625" style="73" customWidth="1"/>
    <col min="3337" max="3337" width="2.453125" style="73" customWidth="1"/>
    <col min="3338" max="3338" width="9" style="73"/>
    <col min="3339" max="3339" width="14" style="73" customWidth="1"/>
    <col min="3340" max="3584" width="9" style="73"/>
    <col min="3585" max="3585" width="0.81640625" style="73" customWidth="1"/>
    <col min="3586" max="3586" width="24.1796875" style="73" customWidth="1"/>
    <col min="3587" max="3587" width="4" style="73" customWidth="1"/>
    <col min="3588" max="3590" width="20.08984375" style="73" customWidth="1"/>
    <col min="3591" max="3591" width="3.08984375" style="73" customWidth="1"/>
    <col min="3592" max="3592" width="3.81640625" style="73" customWidth="1"/>
    <col min="3593" max="3593" width="2.453125" style="73" customWidth="1"/>
    <col min="3594" max="3594" width="9" style="73"/>
    <col min="3595" max="3595" width="14" style="73" customWidth="1"/>
    <col min="3596" max="3840" width="9" style="73"/>
    <col min="3841" max="3841" width="0.81640625" style="73" customWidth="1"/>
    <col min="3842" max="3842" width="24.1796875" style="73" customWidth="1"/>
    <col min="3843" max="3843" width="4" style="73" customWidth="1"/>
    <col min="3844" max="3846" width="20.08984375" style="73" customWidth="1"/>
    <col min="3847" max="3847" width="3.08984375" style="73" customWidth="1"/>
    <col min="3848" max="3848" width="3.81640625" style="73" customWidth="1"/>
    <col min="3849" max="3849" width="2.453125" style="73" customWidth="1"/>
    <col min="3850" max="3850" width="9" style="73"/>
    <col min="3851" max="3851" width="14" style="73" customWidth="1"/>
    <col min="3852" max="4096" width="9" style="73"/>
    <col min="4097" max="4097" width="0.81640625" style="73" customWidth="1"/>
    <col min="4098" max="4098" width="24.1796875" style="73" customWidth="1"/>
    <col min="4099" max="4099" width="4" style="73" customWidth="1"/>
    <col min="4100" max="4102" width="20.08984375" style="73" customWidth="1"/>
    <col min="4103" max="4103" width="3.08984375" style="73" customWidth="1"/>
    <col min="4104" max="4104" width="3.81640625" style="73" customWidth="1"/>
    <col min="4105" max="4105" width="2.453125" style="73" customWidth="1"/>
    <col min="4106" max="4106" width="9" style="73"/>
    <col min="4107" max="4107" width="14" style="73" customWidth="1"/>
    <col min="4108" max="4352" width="9" style="73"/>
    <col min="4353" max="4353" width="0.81640625" style="73" customWidth="1"/>
    <col min="4354" max="4354" width="24.1796875" style="73" customWidth="1"/>
    <col min="4355" max="4355" width="4" style="73" customWidth="1"/>
    <col min="4356" max="4358" width="20.08984375" style="73" customWidth="1"/>
    <col min="4359" max="4359" width="3.08984375" style="73" customWidth="1"/>
    <col min="4360" max="4360" width="3.81640625" style="73" customWidth="1"/>
    <col min="4361" max="4361" width="2.453125" style="73" customWidth="1"/>
    <col min="4362" max="4362" width="9" style="73"/>
    <col min="4363" max="4363" width="14" style="73" customWidth="1"/>
    <col min="4364" max="4608" width="9" style="73"/>
    <col min="4609" max="4609" width="0.81640625" style="73" customWidth="1"/>
    <col min="4610" max="4610" width="24.1796875" style="73" customWidth="1"/>
    <col min="4611" max="4611" width="4" style="73" customWidth="1"/>
    <col min="4612" max="4614" width="20.08984375" style="73" customWidth="1"/>
    <col min="4615" max="4615" width="3.08984375" style="73" customWidth="1"/>
    <col min="4616" max="4616" width="3.81640625" style="73" customWidth="1"/>
    <col min="4617" max="4617" width="2.453125" style="73" customWidth="1"/>
    <col min="4618" max="4618" width="9" style="73"/>
    <col min="4619" max="4619" width="14" style="73" customWidth="1"/>
    <col min="4620" max="4864" width="9" style="73"/>
    <col min="4865" max="4865" width="0.81640625" style="73" customWidth="1"/>
    <col min="4866" max="4866" width="24.1796875" style="73" customWidth="1"/>
    <col min="4867" max="4867" width="4" style="73" customWidth="1"/>
    <col min="4868" max="4870" width="20.08984375" style="73" customWidth="1"/>
    <col min="4871" max="4871" width="3.08984375" style="73" customWidth="1"/>
    <col min="4872" max="4872" width="3.81640625" style="73" customWidth="1"/>
    <col min="4873" max="4873" width="2.453125" style="73" customWidth="1"/>
    <col min="4874" max="4874" width="9" style="73"/>
    <col min="4875" max="4875" width="14" style="73" customWidth="1"/>
    <col min="4876" max="5120" width="9" style="73"/>
    <col min="5121" max="5121" width="0.81640625" style="73" customWidth="1"/>
    <col min="5122" max="5122" width="24.1796875" style="73" customWidth="1"/>
    <col min="5123" max="5123" width="4" style="73" customWidth="1"/>
    <col min="5124" max="5126" width="20.08984375" style="73" customWidth="1"/>
    <col min="5127" max="5127" width="3.08984375" style="73" customWidth="1"/>
    <col min="5128" max="5128" width="3.81640625" style="73" customWidth="1"/>
    <col min="5129" max="5129" width="2.453125" style="73" customWidth="1"/>
    <col min="5130" max="5130" width="9" style="73"/>
    <col min="5131" max="5131" width="14" style="73" customWidth="1"/>
    <col min="5132" max="5376" width="9" style="73"/>
    <col min="5377" max="5377" width="0.81640625" style="73" customWidth="1"/>
    <col min="5378" max="5378" width="24.1796875" style="73" customWidth="1"/>
    <col min="5379" max="5379" width="4" style="73" customWidth="1"/>
    <col min="5380" max="5382" width="20.08984375" style="73" customWidth="1"/>
    <col min="5383" max="5383" width="3.08984375" style="73" customWidth="1"/>
    <col min="5384" max="5384" width="3.81640625" style="73" customWidth="1"/>
    <col min="5385" max="5385" width="2.453125" style="73" customWidth="1"/>
    <col min="5386" max="5386" width="9" style="73"/>
    <col min="5387" max="5387" width="14" style="73" customWidth="1"/>
    <col min="5388" max="5632" width="9" style="73"/>
    <col min="5633" max="5633" width="0.81640625" style="73" customWidth="1"/>
    <col min="5634" max="5634" width="24.1796875" style="73" customWidth="1"/>
    <col min="5635" max="5635" width="4" style="73" customWidth="1"/>
    <col min="5636" max="5638" width="20.08984375" style="73" customWidth="1"/>
    <col min="5639" max="5639" width="3.08984375" style="73" customWidth="1"/>
    <col min="5640" max="5640" width="3.81640625" style="73" customWidth="1"/>
    <col min="5641" max="5641" width="2.453125" style="73" customWidth="1"/>
    <col min="5642" max="5642" width="9" style="73"/>
    <col min="5643" max="5643" width="14" style="73" customWidth="1"/>
    <col min="5644" max="5888" width="9" style="73"/>
    <col min="5889" max="5889" width="0.81640625" style="73" customWidth="1"/>
    <col min="5890" max="5890" width="24.1796875" style="73" customWidth="1"/>
    <col min="5891" max="5891" width="4" style="73" customWidth="1"/>
    <col min="5892" max="5894" width="20.08984375" style="73" customWidth="1"/>
    <col min="5895" max="5895" width="3.08984375" style="73" customWidth="1"/>
    <col min="5896" max="5896" width="3.81640625" style="73" customWidth="1"/>
    <col min="5897" max="5897" width="2.453125" style="73" customWidth="1"/>
    <col min="5898" max="5898" width="9" style="73"/>
    <col min="5899" max="5899" width="14" style="73" customWidth="1"/>
    <col min="5900" max="6144" width="9" style="73"/>
    <col min="6145" max="6145" width="0.81640625" style="73" customWidth="1"/>
    <col min="6146" max="6146" width="24.1796875" style="73" customWidth="1"/>
    <col min="6147" max="6147" width="4" style="73" customWidth="1"/>
    <col min="6148" max="6150" width="20.08984375" style="73" customWidth="1"/>
    <col min="6151" max="6151" width="3.08984375" style="73" customWidth="1"/>
    <col min="6152" max="6152" width="3.81640625" style="73" customWidth="1"/>
    <col min="6153" max="6153" width="2.453125" style="73" customWidth="1"/>
    <col min="6154" max="6154" width="9" style="73"/>
    <col min="6155" max="6155" width="14" style="73" customWidth="1"/>
    <col min="6156" max="6400" width="9" style="73"/>
    <col min="6401" max="6401" width="0.81640625" style="73" customWidth="1"/>
    <col min="6402" max="6402" width="24.1796875" style="73" customWidth="1"/>
    <col min="6403" max="6403" width="4" style="73" customWidth="1"/>
    <col min="6404" max="6406" width="20.08984375" style="73" customWidth="1"/>
    <col min="6407" max="6407" width="3.08984375" style="73" customWidth="1"/>
    <col min="6408" max="6408" width="3.81640625" style="73" customWidth="1"/>
    <col min="6409" max="6409" width="2.453125" style="73" customWidth="1"/>
    <col min="6410" max="6410" width="9" style="73"/>
    <col min="6411" max="6411" width="14" style="73" customWidth="1"/>
    <col min="6412" max="6656" width="9" style="73"/>
    <col min="6657" max="6657" width="0.81640625" style="73" customWidth="1"/>
    <col min="6658" max="6658" width="24.1796875" style="73" customWidth="1"/>
    <col min="6659" max="6659" width="4" style="73" customWidth="1"/>
    <col min="6660" max="6662" width="20.08984375" style="73" customWidth="1"/>
    <col min="6663" max="6663" width="3.08984375" style="73" customWidth="1"/>
    <col min="6664" max="6664" width="3.81640625" style="73" customWidth="1"/>
    <col min="6665" max="6665" width="2.453125" style="73" customWidth="1"/>
    <col min="6666" max="6666" width="9" style="73"/>
    <col min="6667" max="6667" width="14" style="73" customWidth="1"/>
    <col min="6668" max="6912" width="9" style="73"/>
    <col min="6913" max="6913" width="0.81640625" style="73" customWidth="1"/>
    <col min="6914" max="6914" width="24.1796875" style="73" customWidth="1"/>
    <col min="6915" max="6915" width="4" style="73" customWidth="1"/>
    <col min="6916" max="6918" width="20.08984375" style="73" customWidth="1"/>
    <col min="6919" max="6919" width="3.08984375" style="73" customWidth="1"/>
    <col min="6920" max="6920" width="3.81640625" style="73" customWidth="1"/>
    <col min="6921" max="6921" width="2.453125" style="73" customWidth="1"/>
    <col min="6922" max="6922" width="9" style="73"/>
    <col min="6923" max="6923" width="14" style="73" customWidth="1"/>
    <col min="6924" max="7168" width="9" style="73"/>
    <col min="7169" max="7169" width="0.81640625" style="73" customWidth="1"/>
    <col min="7170" max="7170" width="24.1796875" style="73" customWidth="1"/>
    <col min="7171" max="7171" width="4" style="73" customWidth="1"/>
    <col min="7172" max="7174" width="20.08984375" style="73" customWidth="1"/>
    <col min="7175" max="7175" width="3.08984375" style="73" customWidth="1"/>
    <col min="7176" max="7176" width="3.81640625" style="73" customWidth="1"/>
    <col min="7177" max="7177" width="2.453125" style="73" customWidth="1"/>
    <col min="7178" max="7178" width="9" style="73"/>
    <col min="7179" max="7179" width="14" style="73" customWidth="1"/>
    <col min="7180" max="7424" width="9" style="73"/>
    <col min="7425" max="7425" width="0.81640625" style="73" customWidth="1"/>
    <col min="7426" max="7426" width="24.1796875" style="73" customWidth="1"/>
    <col min="7427" max="7427" width="4" style="73" customWidth="1"/>
    <col min="7428" max="7430" width="20.08984375" style="73" customWidth="1"/>
    <col min="7431" max="7431" width="3.08984375" style="73" customWidth="1"/>
    <col min="7432" max="7432" width="3.81640625" style="73" customWidth="1"/>
    <col min="7433" max="7433" width="2.453125" style="73" customWidth="1"/>
    <col min="7434" max="7434" width="9" style="73"/>
    <col min="7435" max="7435" width="14" style="73" customWidth="1"/>
    <col min="7436" max="7680" width="9" style="73"/>
    <col min="7681" max="7681" width="0.81640625" style="73" customWidth="1"/>
    <col min="7682" max="7682" width="24.1796875" style="73" customWidth="1"/>
    <col min="7683" max="7683" width="4" style="73" customWidth="1"/>
    <col min="7684" max="7686" width="20.08984375" style="73" customWidth="1"/>
    <col min="7687" max="7687" width="3.08984375" style="73" customWidth="1"/>
    <col min="7688" max="7688" width="3.81640625" style="73" customWidth="1"/>
    <col min="7689" max="7689" width="2.453125" style="73" customWidth="1"/>
    <col min="7690" max="7690" width="9" style="73"/>
    <col min="7691" max="7691" width="14" style="73" customWidth="1"/>
    <col min="7692" max="7936" width="9" style="73"/>
    <col min="7937" max="7937" width="0.81640625" style="73" customWidth="1"/>
    <col min="7938" max="7938" width="24.1796875" style="73" customWidth="1"/>
    <col min="7939" max="7939" width="4" style="73" customWidth="1"/>
    <col min="7940" max="7942" width="20.08984375" style="73" customWidth="1"/>
    <col min="7943" max="7943" width="3.08984375" style="73" customWidth="1"/>
    <col min="7944" max="7944" width="3.81640625" style="73" customWidth="1"/>
    <col min="7945" max="7945" width="2.453125" style="73" customWidth="1"/>
    <col min="7946" max="7946" width="9" style="73"/>
    <col min="7947" max="7947" width="14" style="73" customWidth="1"/>
    <col min="7948" max="8192" width="9" style="73"/>
    <col min="8193" max="8193" width="0.81640625" style="73" customWidth="1"/>
    <col min="8194" max="8194" width="24.1796875" style="73" customWidth="1"/>
    <col min="8195" max="8195" width="4" style="73" customWidth="1"/>
    <col min="8196" max="8198" width="20.08984375" style="73" customWidth="1"/>
    <col min="8199" max="8199" width="3.08984375" style="73" customWidth="1"/>
    <col min="8200" max="8200" width="3.81640625" style="73" customWidth="1"/>
    <col min="8201" max="8201" width="2.453125" style="73" customWidth="1"/>
    <col min="8202" max="8202" width="9" style="73"/>
    <col min="8203" max="8203" width="14" style="73" customWidth="1"/>
    <col min="8204" max="8448" width="9" style="73"/>
    <col min="8449" max="8449" width="0.81640625" style="73" customWidth="1"/>
    <col min="8450" max="8450" width="24.1796875" style="73" customWidth="1"/>
    <col min="8451" max="8451" width="4" style="73" customWidth="1"/>
    <col min="8452" max="8454" width="20.08984375" style="73" customWidth="1"/>
    <col min="8455" max="8455" width="3.08984375" style="73" customWidth="1"/>
    <col min="8456" max="8456" width="3.81640625" style="73" customWidth="1"/>
    <col min="8457" max="8457" width="2.453125" style="73" customWidth="1"/>
    <col min="8458" max="8458" width="9" style="73"/>
    <col min="8459" max="8459" width="14" style="73" customWidth="1"/>
    <col min="8460" max="8704" width="9" style="73"/>
    <col min="8705" max="8705" width="0.81640625" style="73" customWidth="1"/>
    <col min="8706" max="8706" width="24.1796875" style="73" customWidth="1"/>
    <col min="8707" max="8707" width="4" style="73" customWidth="1"/>
    <col min="8708" max="8710" width="20.08984375" style="73" customWidth="1"/>
    <col min="8711" max="8711" width="3.08984375" style="73" customWidth="1"/>
    <col min="8712" max="8712" width="3.81640625" style="73" customWidth="1"/>
    <col min="8713" max="8713" width="2.453125" style="73" customWidth="1"/>
    <col min="8714" max="8714" width="9" style="73"/>
    <col min="8715" max="8715" width="14" style="73" customWidth="1"/>
    <col min="8716" max="8960" width="9" style="73"/>
    <col min="8961" max="8961" width="0.81640625" style="73" customWidth="1"/>
    <col min="8962" max="8962" width="24.1796875" style="73" customWidth="1"/>
    <col min="8963" max="8963" width="4" style="73" customWidth="1"/>
    <col min="8964" max="8966" width="20.08984375" style="73" customWidth="1"/>
    <col min="8967" max="8967" width="3.08984375" style="73" customWidth="1"/>
    <col min="8968" max="8968" width="3.81640625" style="73" customWidth="1"/>
    <col min="8969" max="8969" width="2.453125" style="73" customWidth="1"/>
    <col min="8970" max="8970" width="9" style="73"/>
    <col min="8971" max="8971" width="14" style="73" customWidth="1"/>
    <col min="8972" max="9216" width="9" style="73"/>
    <col min="9217" max="9217" width="0.81640625" style="73" customWidth="1"/>
    <col min="9218" max="9218" width="24.1796875" style="73" customWidth="1"/>
    <col min="9219" max="9219" width="4" style="73" customWidth="1"/>
    <col min="9220" max="9222" width="20.08984375" style="73" customWidth="1"/>
    <col min="9223" max="9223" width="3.08984375" style="73" customWidth="1"/>
    <col min="9224" max="9224" width="3.81640625" style="73" customWidth="1"/>
    <col min="9225" max="9225" width="2.453125" style="73" customWidth="1"/>
    <col min="9226" max="9226" width="9" style="73"/>
    <col min="9227" max="9227" width="14" style="73" customWidth="1"/>
    <col min="9228" max="9472" width="9" style="73"/>
    <col min="9473" max="9473" width="0.81640625" style="73" customWidth="1"/>
    <col min="9474" max="9474" width="24.1796875" style="73" customWidth="1"/>
    <col min="9475" max="9475" width="4" style="73" customWidth="1"/>
    <col min="9476" max="9478" width="20.08984375" style="73" customWidth="1"/>
    <col min="9479" max="9479" width="3.08984375" style="73" customWidth="1"/>
    <col min="9480" max="9480" width="3.81640625" style="73" customWidth="1"/>
    <col min="9481" max="9481" width="2.453125" style="73" customWidth="1"/>
    <col min="9482" max="9482" width="9" style="73"/>
    <col min="9483" max="9483" width="14" style="73" customWidth="1"/>
    <col min="9484" max="9728" width="9" style="73"/>
    <col min="9729" max="9729" width="0.81640625" style="73" customWidth="1"/>
    <col min="9730" max="9730" width="24.1796875" style="73" customWidth="1"/>
    <col min="9731" max="9731" width="4" style="73" customWidth="1"/>
    <col min="9732" max="9734" width="20.08984375" style="73" customWidth="1"/>
    <col min="9735" max="9735" width="3.08984375" style="73" customWidth="1"/>
    <col min="9736" max="9736" width="3.81640625" style="73" customWidth="1"/>
    <col min="9737" max="9737" width="2.453125" style="73" customWidth="1"/>
    <col min="9738" max="9738" width="9" style="73"/>
    <col min="9739" max="9739" width="14" style="73" customWidth="1"/>
    <col min="9740" max="9984" width="9" style="73"/>
    <col min="9985" max="9985" width="0.81640625" style="73" customWidth="1"/>
    <col min="9986" max="9986" width="24.1796875" style="73" customWidth="1"/>
    <col min="9987" max="9987" width="4" style="73" customWidth="1"/>
    <col min="9988" max="9990" width="20.08984375" style="73" customWidth="1"/>
    <col min="9991" max="9991" width="3.08984375" style="73" customWidth="1"/>
    <col min="9992" max="9992" width="3.81640625" style="73" customWidth="1"/>
    <col min="9993" max="9993" width="2.453125" style="73" customWidth="1"/>
    <col min="9994" max="9994" width="9" style="73"/>
    <col min="9995" max="9995" width="14" style="73" customWidth="1"/>
    <col min="9996" max="10240" width="9" style="73"/>
    <col min="10241" max="10241" width="0.81640625" style="73" customWidth="1"/>
    <col min="10242" max="10242" width="24.1796875" style="73" customWidth="1"/>
    <col min="10243" max="10243" width="4" style="73" customWidth="1"/>
    <col min="10244" max="10246" width="20.08984375" style="73" customWidth="1"/>
    <col min="10247" max="10247" width="3.08984375" style="73" customWidth="1"/>
    <col min="10248" max="10248" width="3.81640625" style="73" customWidth="1"/>
    <col min="10249" max="10249" width="2.453125" style="73" customWidth="1"/>
    <col min="10250" max="10250" width="9" style="73"/>
    <col min="10251" max="10251" width="14" style="73" customWidth="1"/>
    <col min="10252" max="10496" width="9" style="73"/>
    <col min="10497" max="10497" width="0.81640625" style="73" customWidth="1"/>
    <col min="10498" max="10498" width="24.1796875" style="73" customWidth="1"/>
    <col min="10499" max="10499" width="4" style="73" customWidth="1"/>
    <col min="10500" max="10502" width="20.08984375" style="73" customWidth="1"/>
    <col min="10503" max="10503" width="3.08984375" style="73" customWidth="1"/>
    <col min="10504" max="10504" width="3.81640625" style="73" customWidth="1"/>
    <col min="10505" max="10505" width="2.453125" style="73" customWidth="1"/>
    <col min="10506" max="10506" width="9" style="73"/>
    <col min="10507" max="10507" width="14" style="73" customWidth="1"/>
    <col min="10508" max="10752" width="9" style="73"/>
    <col min="10753" max="10753" width="0.81640625" style="73" customWidth="1"/>
    <col min="10754" max="10754" width="24.1796875" style="73" customWidth="1"/>
    <col min="10755" max="10755" width="4" style="73" customWidth="1"/>
    <col min="10756" max="10758" width="20.08984375" style="73" customWidth="1"/>
    <col min="10759" max="10759" width="3.08984375" style="73" customWidth="1"/>
    <col min="10760" max="10760" width="3.81640625" style="73" customWidth="1"/>
    <col min="10761" max="10761" width="2.453125" style="73" customWidth="1"/>
    <col min="10762" max="10762" width="9" style="73"/>
    <col min="10763" max="10763" width="14" style="73" customWidth="1"/>
    <col min="10764" max="11008" width="9" style="73"/>
    <col min="11009" max="11009" width="0.81640625" style="73" customWidth="1"/>
    <col min="11010" max="11010" width="24.1796875" style="73" customWidth="1"/>
    <col min="11011" max="11011" width="4" style="73" customWidth="1"/>
    <col min="11012" max="11014" width="20.08984375" style="73" customWidth="1"/>
    <col min="11015" max="11015" width="3.08984375" style="73" customWidth="1"/>
    <col min="11016" max="11016" width="3.81640625" style="73" customWidth="1"/>
    <col min="11017" max="11017" width="2.453125" style="73" customWidth="1"/>
    <col min="11018" max="11018" width="9" style="73"/>
    <col min="11019" max="11019" width="14" style="73" customWidth="1"/>
    <col min="11020" max="11264" width="9" style="73"/>
    <col min="11265" max="11265" width="0.81640625" style="73" customWidth="1"/>
    <col min="11266" max="11266" width="24.1796875" style="73" customWidth="1"/>
    <col min="11267" max="11267" width="4" style="73" customWidth="1"/>
    <col min="11268" max="11270" width="20.08984375" style="73" customWidth="1"/>
    <col min="11271" max="11271" width="3.08984375" style="73" customWidth="1"/>
    <col min="11272" max="11272" width="3.81640625" style="73" customWidth="1"/>
    <col min="11273" max="11273" width="2.453125" style="73" customWidth="1"/>
    <col min="11274" max="11274" width="9" style="73"/>
    <col min="11275" max="11275" width="14" style="73" customWidth="1"/>
    <col min="11276" max="11520" width="9" style="73"/>
    <col min="11521" max="11521" width="0.81640625" style="73" customWidth="1"/>
    <col min="11522" max="11522" width="24.1796875" style="73" customWidth="1"/>
    <col min="11523" max="11523" width="4" style="73" customWidth="1"/>
    <col min="11524" max="11526" width="20.08984375" style="73" customWidth="1"/>
    <col min="11527" max="11527" width="3.08984375" style="73" customWidth="1"/>
    <col min="11528" max="11528" width="3.81640625" style="73" customWidth="1"/>
    <col min="11529" max="11529" width="2.453125" style="73" customWidth="1"/>
    <col min="11530" max="11530" width="9" style="73"/>
    <col min="11531" max="11531" width="14" style="73" customWidth="1"/>
    <col min="11532" max="11776" width="9" style="73"/>
    <col min="11777" max="11777" width="0.81640625" style="73" customWidth="1"/>
    <col min="11778" max="11778" width="24.1796875" style="73" customWidth="1"/>
    <col min="11779" max="11779" width="4" style="73" customWidth="1"/>
    <col min="11780" max="11782" width="20.08984375" style="73" customWidth="1"/>
    <col min="11783" max="11783" width="3.08984375" style="73" customWidth="1"/>
    <col min="11784" max="11784" width="3.81640625" style="73" customWidth="1"/>
    <col min="11785" max="11785" width="2.453125" style="73" customWidth="1"/>
    <col min="11786" max="11786" width="9" style="73"/>
    <col min="11787" max="11787" width="14" style="73" customWidth="1"/>
    <col min="11788" max="12032" width="9" style="73"/>
    <col min="12033" max="12033" width="0.81640625" style="73" customWidth="1"/>
    <col min="12034" max="12034" width="24.1796875" style="73" customWidth="1"/>
    <col min="12035" max="12035" width="4" style="73" customWidth="1"/>
    <col min="12036" max="12038" width="20.08984375" style="73" customWidth="1"/>
    <col min="12039" max="12039" width="3.08984375" style="73" customWidth="1"/>
    <col min="12040" max="12040" width="3.81640625" style="73" customWidth="1"/>
    <col min="12041" max="12041" width="2.453125" style="73" customWidth="1"/>
    <col min="12042" max="12042" width="9" style="73"/>
    <col min="12043" max="12043" width="14" style="73" customWidth="1"/>
    <col min="12044" max="12288" width="9" style="73"/>
    <col min="12289" max="12289" width="0.81640625" style="73" customWidth="1"/>
    <col min="12290" max="12290" width="24.1796875" style="73" customWidth="1"/>
    <col min="12291" max="12291" width="4" style="73" customWidth="1"/>
    <col min="12292" max="12294" width="20.08984375" style="73" customWidth="1"/>
    <col min="12295" max="12295" width="3.08984375" style="73" customWidth="1"/>
    <col min="12296" max="12296" width="3.81640625" style="73" customWidth="1"/>
    <col min="12297" max="12297" width="2.453125" style="73" customWidth="1"/>
    <col min="12298" max="12298" width="9" style="73"/>
    <col min="12299" max="12299" width="14" style="73" customWidth="1"/>
    <col min="12300" max="12544" width="9" style="73"/>
    <col min="12545" max="12545" width="0.81640625" style="73" customWidth="1"/>
    <col min="12546" max="12546" width="24.1796875" style="73" customWidth="1"/>
    <col min="12547" max="12547" width="4" style="73" customWidth="1"/>
    <col min="12548" max="12550" width="20.08984375" style="73" customWidth="1"/>
    <col min="12551" max="12551" width="3.08984375" style="73" customWidth="1"/>
    <col min="12552" max="12552" width="3.81640625" style="73" customWidth="1"/>
    <col min="12553" max="12553" width="2.453125" style="73" customWidth="1"/>
    <col min="12554" max="12554" width="9" style="73"/>
    <col min="12555" max="12555" width="14" style="73" customWidth="1"/>
    <col min="12556" max="12800" width="9" style="73"/>
    <col min="12801" max="12801" width="0.81640625" style="73" customWidth="1"/>
    <col min="12802" max="12802" width="24.1796875" style="73" customWidth="1"/>
    <col min="12803" max="12803" width="4" style="73" customWidth="1"/>
    <col min="12804" max="12806" width="20.08984375" style="73" customWidth="1"/>
    <col min="12807" max="12807" width="3.08984375" style="73" customWidth="1"/>
    <col min="12808" max="12808" width="3.81640625" style="73" customWidth="1"/>
    <col min="12809" max="12809" width="2.453125" style="73" customWidth="1"/>
    <col min="12810" max="12810" width="9" style="73"/>
    <col min="12811" max="12811" width="14" style="73" customWidth="1"/>
    <col min="12812" max="13056" width="9" style="73"/>
    <col min="13057" max="13057" width="0.81640625" style="73" customWidth="1"/>
    <col min="13058" max="13058" width="24.1796875" style="73" customWidth="1"/>
    <col min="13059" max="13059" width="4" style="73" customWidth="1"/>
    <col min="13060" max="13062" width="20.08984375" style="73" customWidth="1"/>
    <col min="13063" max="13063" width="3.08984375" style="73" customWidth="1"/>
    <col min="13064" max="13064" width="3.81640625" style="73" customWidth="1"/>
    <col min="13065" max="13065" width="2.453125" style="73" customWidth="1"/>
    <col min="13066" max="13066" width="9" style="73"/>
    <col min="13067" max="13067" width="14" style="73" customWidth="1"/>
    <col min="13068" max="13312" width="9" style="73"/>
    <col min="13313" max="13313" width="0.81640625" style="73" customWidth="1"/>
    <col min="13314" max="13314" width="24.1796875" style="73" customWidth="1"/>
    <col min="13315" max="13315" width="4" style="73" customWidth="1"/>
    <col min="13316" max="13318" width="20.08984375" style="73" customWidth="1"/>
    <col min="13319" max="13319" width="3.08984375" style="73" customWidth="1"/>
    <col min="13320" max="13320" width="3.81640625" style="73" customWidth="1"/>
    <col min="13321" max="13321" width="2.453125" style="73" customWidth="1"/>
    <col min="13322" max="13322" width="9" style="73"/>
    <col min="13323" max="13323" width="14" style="73" customWidth="1"/>
    <col min="13324" max="13568" width="9" style="73"/>
    <col min="13569" max="13569" width="0.81640625" style="73" customWidth="1"/>
    <col min="13570" max="13570" width="24.1796875" style="73" customWidth="1"/>
    <col min="13571" max="13571" width="4" style="73" customWidth="1"/>
    <col min="13572" max="13574" width="20.08984375" style="73" customWidth="1"/>
    <col min="13575" max="13575" width="3.08984375" style="73" customWidth="1"/>
    <col min="13576" max="13576" width="3.81640625" style="73" customWidth="1"/>
    <col min="13577" max="13577" width="2.453125" style="73" customWidth="1"/>
    <col min="13578" max="13578" width="9" style="73"/>
    <col min="13579" max="13579" width="14" style="73" customWidth="1"/>
    <col min="13580" max="13824" width="9" style="73"/>
    <col min="13825" max="13825" width="0.81640625" style="73" customWidth="1"/>
    <col min="13826" max="13826" width="24.1796875" style="73" customWidth="1"/>
    <col min="13827" max="13827" width="4" style="73" customWidth="1"/>
    <col min="13828" max="13830" width="20.08984375" style="73" customWidth="1"/>
    <col min="13831" max="13831" width="3.08984375" style="73" customWidth="1"/>
    <col min="13832" max="13832" width="3.81640625" style="73" customWidth="1"/>
    <col min="13833" max="13833" width="2.453125" style="73" customWidth="1"/>
    <col min="13834" max="13834" width="9" style="73"/>
    <col min="13835" max="13835" width="14" style="73" customWidth="1"/>
    <col min="13836" max="14080" width="9" style="73"/>
    <col min="14081" max="14081" width="0.81640625" style="73" customWidth="1"/>
    <col min="14082" max="14082" width="24.1796875" style="73" customWidth="1"/>
    <col min="14083" max="14083" width="4" style="73" customWidth="1"/>
    <col min="14084" max="14086" width="20.08984375" style="73" customWidth="1"/>
    <col min="14087" max="14087" width="3.08984375" style="73" customWidth="1"/>
    <col min="14088" max="14088" width="3.81640625" style="73" customWidth="1"/>
    <col min="14089" max="14089" width="2.453125" style="73" customWidth="1"/>
    <col min="14090" max="14090" width="9" style="73"/>
    <col min="14091" max="14091" width="14" style="73" customWidth="1"/>
    <col min="14092" max="14336" width="9" style="73"/>
    <col min="14337" max="14337" width="0.81640625" style="73" customWidth="1"/>
    <col min="14338" max="14338" width="24.1796875" style="73" customWidth="1"/>
    <col min="14339" max="14339" width="4" style="73" customWidth="1"/>
    <col min="14340" max="14342" width="20.08984375" style="73" customWidth="1"/>
    <col min="14343" max="14343" width="3.08984375" style="73" customWidth="1"/>
    <col min="14344" max="14344" width="3.81640625" style="73" customWidth="1"/>
    <col min="14345" max="14345" width="2.453125" style="73" customWidth="1"/>
    <col min="14346" max="14346" width="9" style="73"/>
    <col min="14347" max="14347" width="14" style="73" customWidth="1"/>
    <col min="14348" max="14592" width="9" style="73"/>
    <col min="14593" max="14593" width="0.81640625" style="73" customWidth="1"/>
    <col min="14594" max="14594" width="24.1796875" style="73" customWidth="1"/>
    <col min="14595" max="14595" width="4" style="73" customWidth="1"/>
    <col min="14596" max="14598" width="20.08984375" style="73" customWidth="1"/>
    <col min="14599" max="14599" width="3.08984375" style="73" customWidth="1"/>
    <col min="14600" max="14600" width="3.81640625" style="73" customWidth="1"/>
    <col min="14601" max="14601" width="2.453125" style="73" customWidth="1"/>
    <col min="14602" max="14602" width="9" style="73"/>
    <col min="14603" max="14603" width="14" style="73" customWidth="1"/>
    <col min="14604" max="14848" width="9" style="73"/>
    <col min="14849" max="14849" width="0.81640625" style="73" customWidth="1"/>
    <col min="14850" max="14850" width="24.1796875" style="73" customWidth="1"/>
    <col min="14851" max="14851" width="4" style="73" customWidth="1"/>
    <col min="14852" max="14854" width="20.08984375" style="73" customWidth="1"/>
    <col min="14855" max="14855" width="3.08984375" style="73" customWidth="1"/>
    <col min="14856" max="14856" width="3.81640625" style="73" customWidth="1"/>
    <col min="14857" max="14857" width="2.453125" style="73" customWidth="1"/>
    <col min="14858" max="14858" width="9" style="73"/>
    <col min="14859" max="14859" width="14" style="73" customWidth="1"/>
    <col min="14860" max="15104" width="9" style="73"/>
    <col min="15105" max="15105" width="0.81640625" style="73" customWidth="1"/>
    <col min="15106" max="15106" width="24.1796875" style="73" customWidth="1"/>
    <col min="15107" max="15107" width="4" style="73" customWidth="1"/>
    <col min="15108" max="15110" width="20.08984375" style="73" customWidth="1"/>
    <col min="15111" max="15111" width="3.08984375" style="73" customWidth="1"/>
    <col min="15112" max="15112" width="3.81640625" style="73" customWidth="1"/>
    <col min="15113" max="15113" width="2.453125" style="73" customWidth="1"/>
    <col min="15114" max="15114" width="9" style="73"/>
    <col min="15115" max="15115" width="14" style="73" customWidth="1"/>
    <col min="15116" max="15360" width="9" style="73"/>
    <col min="15361" max="15361" width="0.81640625" style="73" customWidth="1"/>
    <col min="15362" max="15362" width="24.1796875" style="73" customWidth="1"/>
    <col min="15363" max="15363" width="4" style="73" customWidth="1"/>
    <col min="15364" max="15366" width="20.08984375" style="73" customWidth="1"/>
    <col min="15367" max="15367" width="3.08984375" style="73" customWidth="1"/>
    <col min="15368" max="15368" width="3.81640625" style="73" customWidth="1"/>
    <col min="15369" max="15369" width="2.453125" style="73" customWidth="1"/>
    <col min="15370" max="15370" width="9" style="73"/>
    <col min="15371" max="15371" width="14" style="73" customWidth="1"/>
    <col min="15372" max="15616" width="9" style="73"/>
    <col min="15617" max="15617" width="0.81640625" style="73" customWidth="1"/>
    <col min="15618" max="15618" width="24.1796875" style="73" customWidth="1"/>
    <col min="15619" max="15619" width="4" style="73" customWidth="1"/>
    <col min="15620" max="15622" width="20.08984375" style="73" customWidth="1"/>
    <col min="15623" max="15623" width="3.08984375" style="73" customWidth="1"/>
    <col min="15624" max="15624" width="3.81640625" style="73" customWidth="1"/>
    <col min="15625" max="15625" width="2.453125" style="73" customWidth="1"/>
    <col min="15626" max="15626" width="9" style="73"/>
    <col min="15627" max="15627" width="14" style="73" customWidth="1"/>
    <col min="15628" max="15872" width="9" style="73"/>
    <col min="15873" max="15873" width="0.81640625" style="73" customWidth="1"/>
    <col min="15874" max="15874" width="24.1796875" style="73" customWidth="1"/>
    <col min="15875" max="15875" width="4" style="73" customWidth="1"/>
    <col min="15876" max="15878" width="20.08984375" style="73" customWidth="1"/>
    <col min="15879" max="15879" width="3.08984375" style="73" customWidth="1"/>
    <col min="15880" max="15880" width="3.81640625" style="73" customWidth="1"/>
    <col min="15881" max="15881" width="2.453125" style="73" customWidth="1"/>
    <col min="15882" max="15882" width="9" style="73"/>
    <col min="15883" max="15883" width="14" style="73" customWidth="1"/>
    <col min="15884" max="16128" width="9" style="73"/>
    <col min="16129" max="16129" width="0.81640625" style="73" customWidth="1"/>
    <col min="16130" max="16130" width="24.1796875" style="73" customWidth="1"/>
    <col min="16131" max="16131" width="4" style="73" customWidth="1"/>
    <col min="16132" max="16134" width="20.08984375" style="73" customWidth="1"/>
    <col min="16135" max="16135" width="3.08984375" style="73" customWidth="1"/>
    <col min="16136" max="16136" width="3.81640625" style="73" customWidth="1"/>
    <col min="16137" max="16137" width="2.453125" style="73" customWidth="1"/>
    <col min="16138" max="16138" width="9" style="73"/>
    <col min="16139" max="16139" width="14" style="73" customWidth="1"/>
    <col min="16140" max="16384" width="9" style="73"/>
  </cols>
  <sheetData>
    <row r="1" spans="1:12" ht="28.5" customHeight="1" x14ac:dyDescent="0.2">
      <c r="F1" s="736" t="s">
        <v>263</v>
      </c>
      <c r="G1" s="736"/>
    </row>
    <row r="2" spans="1:12" ht="27.75" customHeight="1" x14ac:dyDescent="0.2">
      <c r="A2" s="72"/>
      <c r="B2" s="73" t="s">
        <v>262</v>
      </c>
    </row>
    <row r="3" spans="1:12" ht="27.75" customHeight="1" x14ac:dyDescent="0.2">
      <c r="A3" s="72"/>
      <c r="F3" s="344" t="s">
        <v>345</v>
      </c>
      <c r="G3" s="344"/>
      <c r="K3" s="83"/>
      <c r="L3" s="83"/>
    </row>
    <row r="4" spans="1:12" ht="27.75" customHeight="1" x14ac:dyDescent="0.2">
      <c r="A4" s="72"/>
      <c r="F4" s="4"/>
      <c r="G4" s="4"/>
      <c r="K4" s="83"/>
      <c r="L4" s="83"/>
    </row>
    <row r="5" spans="1:12" ht="36" customHeight="1" x14ac:dyDescent="0.2">
      <c r="B5" s="744" t="s">
        <v>136</v>
      </c>
      <c r="C5" s="745"/>
      <c r="D5" s="745"/>
      <c r="E5" s="745"/>
      <c r="F5" s="745"/>
      <c r="G5" s="745"/>
      <c r="K5" s="83"/>
      <c r="L5" s="83"/>
    </row>
    <row r="6" spans="1:12" ht="36" customHeight="1" x14ac:dyDescent="0.2">
      <c r="A6" s="75"/>
      <c r="B6" s="75"/>
      <c r="C6" s="75"/>
      <c r="D6" s="75"/>
      <c r="E6" s="75"/>
      <c r="F6" s="75"/>
      <c r="G6" s="75"/>
      <c r="K6" s="83"/>
      <c r="L6" s="83"/>
    </row>
    <row r="7" spans="1:12" ht="36" customHeight="1" x14ac:dyDescent="0.2">
      <c r="A7" s="75"/>
      <c r="B7" s="76" t="s">
        <v>41</v>
      </c>
      <c r="C7" s="746"/>
      <c r="D7" s="747"/>
      <c r="E7" s="747"/>
      <c r="F7" s="747"/>
      <c r="G7" s="748"/>
      <c r="K7" s="83"/>
      <c r="L7" s="83"/>
    </row>
    <row r="8" spans="1:12" ht="55.5" customHeight="1" x14ac:dyDescent="0.2">
      <c r="B8" s="77" t="s">
        <v>42</v>
      </c>
      <c r="C8" s="749" t="s">
        <v>123</v>
      </c>
      <c r="D8" s="749"/>
      <c r="E8" s="749"/>
      <c r="F8" s="749"/>
      <c r="G8" s="750"/>
      <c r="K8" s="83"/>
      <c r="L8" s="83"/>
    </row>
    <row r="9" spans="1:12" ht="55.5" customHeight="1" x14ac:dyDescent="0.2">
      <c r="B9" s="84" t="s">
        <v>137</v>
      </c>
      <c r="C9" s="755" t="s">
        <v>138</v>
      </c>
      <c r="D9" s="741"/>
      <c r="E9" s="741"/>
      <c r="F9" s="741"/>
      <c r="G9" s="742"/>
    </row>
    <row r="10" spans="1:12" ht="117" customHeight="1" x14ac:dyDescent="0.2">
      <c r="B10" s="84" t="s">
        <v>139</v>
      </c>
      <c r="C10" s="738" t="s">
        <v>140</v>
      </c>
      <c r="D10" s="739"/>
      <c r="E10" s="739"/>
      <c r="F10" s="739"/>
      <c r="G10" s="740"/>
    </row>
    <row r="12" spans="1:12" ht="17.25" customHeight="1" x14ac:dyDescent="0.2">
      <c r="B12" s="751" t="s">
        <v>132</v>
      </c>
      <c r="C12" s="743"/>
      <c r="D12" s="743"/>
      <c r="E12" s="743"/>
      <c r="F12" s="743"/>
      <c r="G12" s="743"/>
      <c r="H12" s="81"/>
      <c r="I12" s="81"/>
    </row>
    <row r="13" spans="1:12" ht="34.5" customHeight="1" x14ac:dyDescent="0.2">
      <c r="B13" s="752" t="s">
        <v>141</v>
      </c>
      <c r="C13" s="753"/>
      <c r="D13" s="753"/>
      <c r="E13" s="753"/>
      <c r="F13" s="753"/>
      <c r="G13" s="753"/>
      <c r="H13" s="81"/>
      <c r="I13" s="81"/>
    </row>
    <row r="14" spans="1:12" ht="34.5" customHeight="1" x14ac:dyDescent="0.2">
      <c r="B14" s="737" t="s">
        <v>142</v>
      </c>
      <c r="C14" s="737"/>
      <c r="D14" s="737"/>
      <c r="E14" s="737"/>
      <c r="F14" s="737"/>
      <c r="G14" s="737"/>
      <c r="H14" s="81"/>
      <c r="I14" s="81"/>
    </row>
    <row r="15" spans="1:12" x14ac:dyDescent="0.2">
      <c r="B15" s="754" t="s">
        <v>143</v>
      </c>
      <c r="C15" s="743"/>
      <c r="D15" s="743"/>
      <c r="E15" s="743"/>
      <c r="F15" s="743"/>
      <c r="G15" s="743"/>
    </row>
    <row r="16" spans="1:12" x14ac:dyDescent="0.2">
      <c r="B16" s="85"/>
    </row>
  </sheetData>
  <mergeCells count="11">
    <mergeCell ref="F1:G1"/>
    <mergeCell ref="B12:G12"/>
    <mergeCell ref="B13:G13"/>
    <mergeCell ref="B14:G14"/>
    <mergeCell ref="B15:G15"/>
    <mergeCell ref="F3:G3"/>
    <mergeCell ref="B5:G5"/>
    <mergeCell ref="C7:G7"/>
    <mergeCell ref="C8:G8"/>
    <mergeCell ref="C9:G9"/>
    <mergeCell ref="C10:G10"/>
  </mergeCells>
  <phoneticPr fontId="3"/>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P351"/>
  <sheetViews>
    <sheetView showGridLines="0" view="pageBreakPreview" topLeftCell="A2" zoomScaleNormal="100" zoomScaleSheetLayoutView="100" workbookViewId="0">
      <selection activeCell="B2" sqref="B2"/>
    </sheetView>
  </sheetViews>
  <sheetFormatPr defaultRowHeight="13" x14ac:dyDescent="0.2"/>
  <cols>
    <col min="1" max="1" width="1.08984375" style="86" customWidth="1"/>
    <col min="2" max="14" width="2.6328125" style="86" customWidth="1"/>
    <col min="15" max="16" width="26.6328125" style="86" customWidth="1"/>
    <col min="17" max="45" width="2.6328125" style="86" customWidth="1"/>
    <col min="46" max="256" width="9" style="86"/>
    <col min="257" max="257" width="1.08984375" style="86" customWidth="1"/>
    <col min="258" max="270" width="2.6328125" style="86" customWidth="1"/>
    <col min="271" max="272" width="26.6328125" style="86" customWidth="1"/>
    <col min="273" max="301" width="2.6328125" style="86" customWidth="1"/>
    <col min="302" max="512" width="9" style="86"/>
    <col min="513" max="513" width="1.08984375" style="86" customWidth="1"/>
    <col min="514" max="526" width="2.6328125" style="86" customWidth="1"/>
    <col min="527" max="528" width="26.6328125" style="86" customWidth="1"/>
    <col min="529" max="557" width="2.6328125" style="86" customWidth="1"/>
    <col min="558" max="768" width="9" style="86"/>
    <col min="769" max="769" width="1.08984375" style="86" customWidth="1"/>
    <col min="770" max="782" width="2.6328125" style="86" customWidth="1"/>
    <col min="783" max="784" width="26.6328125" style="86" customWidth="1"/>
    <col min="785" max="813" width="2.6328125" style="86" customWidth="1"/>
    <col min="814" max="1024" width="9" style="86"/>
    <col min="1025" max="1025" width="1.08984375" style="86" customWidth="1"/>
    <col min="1026" max="1038" width="2.6328125" style="86" customWidth="1"/>
    <col min="1039" max="1040" width="26.6328125" style="86" customWidth="1"/>
    <col min="1041" max="1069" width="2.6328125" style="86" customWidth="1"/>
    <col min="1070" max="1280" width="9" style="86"/>
    <col min="1281" max="1281" width="1.08984375" style="86" customWidth="1"/>
    <col min="1282" max="1294" width="2.6328125" style="86" customWidth="1"/>
    <col min="1295" max="1296" width="26.6328125" style="86" customWidth="1"/>
    <col min="1297" max="1325" width="2.6328125" style="86" customWidth="1"/>
    <col min="1326" max="1536" width="9" style="86"/>
    <col min="1537" max="1537" width="1.08984375" style="86" customWidth="1"/>
    <col min="1538" max="1550" width="2.6328125" style="86" customWidth="1"/>
    <col min="1551" max="1552" width="26.6328125" style="86" customWidth="1"/>
    <col min="1553" max="1581" width="2.6328125" style="86" customWidth="1"/>
    <col min="1582" max="1792" width="9" style="86"/>
    <col min="1793" max="1793" width="1.08984375" style="86" customWidth="1"/>
    <col min="1794" max="1806" width="2.6328125" style="86" customWidth="1"/>
    <col min="1807" max="1808" width="26.6328125" style="86" customWidth="1"/>
    <col min="1809" max="1837" width="2.6328125" style="86" customWidth="1"/>
    <col min="1838" max="2048" width="9" style="86"/>
    <col min="2049" max="2049" width="1.08984375" style="86" customWidth="1"/>
    <col min="2050" max="2062" width="2.6328125" style="86" customWidth="1"/>
    <col min="2063" max="2064" width="26.6328125" style="86" customWidth="1"/>
    <col min="2065" max="2093" width="2.6328125" style="86" customWidth="1"/>
    <col min="2094" max="2304" width="9" style="86"/>
    <col min="2305" max="2305" width="1.08984375" style="86" customWidth="1"/>
    <col min="2306" max="2318" width="2.6328125" style="86" customWidth="1"/>
    <col min="2319" max="2320" width="26.6328125" style="86" customWidth="1"/>
    <col min="2321" max="2349" width="2.6328125" style="86" customWidth="1"/>
    <col min="2350" max="2560" width="9" style="86"/>
    <col min="2561" max="2561" width="1.08984375" style="86" customWidth="1"/>
    <col min="2562" max="2574" width="2.6328125" style="86" customWidth="1"/>
    <col min="2575" max="2576" width="26.6328125" style="86" customWidth="1"/>
    <col min="2577" max="2605" width="2.6328125" style="86" customWidth="1"/>
    <col min="2606" max="2816" width="9" style="86"/>
    <col min="2817" max="2817" width="1.08984375" style="86" customWidth="1"/>
    <col min="2818" max="2830" width="2.6328125" style="86" customWidth="1"/>
    <col min="2831" max="2832" width="26.6328125" style="86" customWidth="1"/>
    <col min="2833" max="2861" width="2.6328125" style="86" customWidth="1"/>
    <col min="2862" max="3072" width="9" style="86"/>
    <col min="3073" max="3073" width="1.08984375" style="86" customWidth="1"/>
    <col min="3074" max="3086" width="2.6328125" style="86" customWidth="1"/>
    <col min="3087" max="3088" width="26.6328125" style="86" customWidth="1"/>
    <col min="3089" max="3117" width="2.6328125" style="86" customWidth="1"/>
    <col min="3118" max="3328" width="9" style="86"/>
    <col min="3329" max="3329" width="1.08984375" style="86" customWidth="1"/>
    <col min="3330" max="3342" width="2.6328125" style="86" customWidth="1"/>
    <col min="3343" max="3344" width="26.6328125" style="86" customWidth="1"/>
    <col min="3345" max="3373" width="2.6328125" style="86" customWidth="1"/>
    <col min="3374" max="3584" width="9" style="86"/>
    <col min="3585" max="3585" width="1.08984375" style="86" customWidth="1"/>
    <col min="3586" max="3598" width="2.6328125" style="86" customWidth="1"/>
    <col min="3599" max="3600" width="26.6328125" style="86" customWidth="1"/>
    <col min="3601" max="3629" width="2.6328125" style="86" customWidth="1"/>
    <col min="3630" max="3840" width="9" style="86"/>
    <col min="3841" max="3841" width="1.08984375" style="86" customWidth="1"/>
    <col min="3842" max="3854" width="2.6328125" style="86" customWidth="1"/>
    <col min="3855" max="3856" width="26.6328125" style="86" customWidth="1"/>
    <col min="3857" max="3885" width="2.6328125" style="86" customWidth="1"/>
    <col min="3886" max="4096" width="9" style="86"/>
    <col min="4097" max="4097" width="1.08984375" style="86" customWidth="1"/>
    <col min="4098" max="4110" width="2.6328125" style="86" customWidth="1"/>
    <col min="4111" max="4112" width="26.6328125" style="86" customWidth="1"/>
    <col min="4113" max="4141" width="2.6328125" style="86" customWidth="1"/>
    <col min="4142" max="4352" width="9" style="86"/>
    <col min="4353" max="4353" width="1.08984375" style="86" customWidth="1"/>
    <col min="4354" max="4366" width="2.6328125" style="86" customWidth="1"/>
    <col min="4367" max="4368" width="26.6328125" style="86" customWidth="1"/>
    <col min="4369" max="4397" width="2.6328125" style="86" customWidth="1"/>
    <col min="4398" max="4608" width="9" style="86"/>
    <col min="4609" max="4609" width="1.08984375" style="86" customWidth="1"/>
    <col min="4610" max="4622" width="2.6328125" style="86" customWidth="1"/>
    <col min="4623" max="4624" width="26.6328125" style="86" customWidth="1"/>
    <col min="4625" max="4653" width="2.6328125" style="86" customWidth="1"/>
    <col min="4654" max="4864" width="9" style="86"/>
    <col min="4865" max="4865" width="1.08984375" style="86" customWidth="1"/>
    <col min="4866" max="4878" width="2.6328125" style="86" customWidth="1"/>
    <col min="4879" max="4880" width="26.6328125" style="86" customWidth="1"/>
    <col min="4881" max="4909" width="2.6328125" style="86" customWidth="1"/>
    <col min="4910" max="5120" width="9" style="86"/>
    <col min="5121" max="5121" width="1.08984375" style="86" customWidth="1"/>
    <col min="5122" max="5134" width="2.6328125" style="86" customWidth="1"/>
    <col min="5135" max="5136" width="26.6328125" style="86" customWidth="1"/>
    <col min="5137" max="5165" width="2.6328125" style="86" customWidth="1"/>
    <col min="5166" max="5376" width="9" style="86"/>
    <col min="5377" max="5377" width="1.08984375" style="86" customWidth="1"/>
    <col min="5378" max="5390" width="2.6328125" style="86" customWidth="1"/>
    <col min="5391" max="5392" width="26.6328125" style="86" customWidth="1"/>
    <col min="5393" max="5421" width="2.6328125" style="86" customWidth="1"/>
    <col min="5422" max="5632" width="9" style="86"/>
    <col min="5633" max="5633" width="1.08984375" style="86" customWidth="1"/>
    <col min="5634" max="5646" width="2.6328125" style="86" customWidth="1"/>
    <col min="5647" max="5648" width="26.6328125" style="86" customWidth="1"/>
    <col min="5649" max="5677" width="2.6328125" style="86" customWidth="1"/>
    <col min="5678" max="5888" width="9" style="86"/>
    <col min="5889" max="5889" width="1.08984375" style="86" customWidth="1"/>
    <col min="5890" max="5902" width="2.6328125" style="86" customWidth="1"/>
    <col min="5903" max="5904" width="26.6328125" style="86" customWidth="1"/>
    <col min="5905" max="5933" width="2.6328125" style="86" customWidth="1"/>
    <col min="5934" max="6144" width="9" style="86"/>
    <col min="6145" max="6145" width="1.08984375" style="86" customWidth="1"/>
    <col min="6146" max="6158" width="2.6328125" style="86" customWidth="1"/>
    <col min="6159" max="6160" width="26.6328125" style="86" customWidth="1"/>
    <col min="6161" max="6189" width="2.6328125" style="86" customWidth="1"/>
    <col min="6190" max="6400" width="9" style="86"/>
    <col min="6401" max="6401" width="1.08984375" style="86" customWidth="1"/>
    <col min="6402" max="6414" width="2.6328125" style="86" customWidth="1"/>
    <col min="6415" max="6416" width="26.6328125" style="86" customWidth="1"/>
    <col min="6417" max="6445" width="2.6328125" style="86" customWidth="1"/>
    <col min="6446" max="6656" width="9" style="86"/>
    <col min="6657" max="6657" width="1.08984375" style="86" customWidth="1"/>
    <col min="6658" max="6670" width="2.6328125" style="86" customWidth="1"/>
    <col min="6671" max="6672" width="26.6328125" style="86" customWidth="1"/>
    <col min="6673" max="6701" width="2.6328125" style="86" customWidth="1"/>
    <col min="6702" max="6912" width="9" style="86"/>
    <col min="6913" max="6913" width="1.08984375" style="86" customWidth="1"/>
    <col min="6914" max="6926" width="2.6328125" style="86" customWidth="1"/>
    <col min="6927" max="6928" width="26.6328125" style="86" customWidth="1"/>
    <col min="6929" max="6957" width="2.6328125" style="86" customWidth="1"/>
    <col min="6958" max="7168" width="9" style="86"/>
    <col min="7169" max="7169" width="1.08984375" style="86" customWidth="1"/>
    <col min="7170" max="7182" width="2.6328125" style="86" customWidth="1"/>
    <col min="7183" max="7184" width="26.6328125" style="86" customWidth="1"/>
    <col min="7185" max="7213" width="2.6328125" style="86" customWidth="1"/>
    <col min="7214" max="7424" width="9" style="86"/>
    <col min="7425" max="7425" width="1.08984375" style="86" customWidth="1"/>
    <col min="7426" max="7438" width="2.6328125" style="86" customWidth="1"/>
    <col min="7439" max="7440" width="26.6328125" style="86" customWidth="1"/>
    <col min="7441" max="7469" width="2.6328125" style="86" customWidth="1"/>
    <col min="7470" max="7680" width="9" style="86"/>
    <col min="7681" max="7681" width="1.08984375" style="86" customWidth="1"/>
    <col min="7682" max="7694" width="2.6328125" style="86" customWidth="1"/>
    <col min="7695" max="7696" width="26.6328125" style="86" customWidth="1"/>
    <col min="7697" max="7725" width="2.6328125" style="86" customWidth="1"/>
    <col min="7726" max="7936" width="9" style="86"/>
    <col min="7937" max="7937" width="1.08984375" style="86" customWidth="1"/>
    <col min="7938" max="7950" width="2.6328125" style="86" customWidth="1"/>
    <col min="7951" max="7952" width="26.6328125" style="86" customWidth="1"/>
    <col min="7953" max="7981" width="2.6328125" style="86" customWidth="1"/>
    <col min="7982" max="8192" width="9" style="86"/>
    <col min="8193" max="8193" width="1.08984375" style="86" customWidth="1"/>
    <col min="8194" max="8206" width="2.6328125" style="86" customWidth="1"/>
    <col min="8207" max="8208" width="26.6328125" style="86" customWidth="1"/>
    <col min="8209" max="8237" width="2.6328125" style="86" customWidth="1"/>
    <col min="8238" max="8448" width="9" style="86"/>
    <col min="8449" max="8449" width="1.08984375" style="86" customWidth="1"/>
    <col min="8450" max="8462" width="2.6328125" style="86" customWidth="1"/>
    <col min="8463" max="8464" width="26.6328125" style="86" customWidth="1"/>
    <col min="8465" max="8493" width="2.6328125" style="86" customWidth="1"/>
    <col min="8494" max="8704" width="9" style="86"/>
    <col min="8705" max="8705" width="1.08984375" style="86" customWidth="1"/>
    <col min="8706" max="8718" width="2.6328125" style="86" customWidth="1"/>
    <col min="8719" max="8720" width="26.6328125" style="86" customWidth="1"/>
    <col min="8721" max="8749" width="2.6328125" style="86" customWidth="1"/>
    <col min="8750" max="8960" width="9" style="86"/>
    <col min="8961" max="8961" width="1.08984375" style="86" customWidth="1"/>
    <col min="8962" max="8974" width="2.6328125" style="86" customWidth="1"/>
    <col min="8975" max="8976" width="26.6328125" style="86" customWidth="1"/>
    <col min="8977" max="9005" width="2.6328125" style="86" customWidth="1"/>
    <col min="9006" max="9216" width="9" style="86"/>
    <col min="9217" max="9217" width="1.08984375" style="86" customWidth="1"/>
    <col min="9218" max="9230" width="2.6328125" style="86" customWidth="1"/>
    <col min="9231" max="9232" width="26.6328125" style="86" customWidth="1"/>
    <col min="9233" max="9261" width="2.6328125" style="86" customWidth="1"/>
    <col min="9262" max="9472" width="9" style="86"/>
    <col min="9473" max="9473" width="1.08984375" style="86" customWidth="1"/>
    <col min="9474" max="9486" width="2.6328125" style="86" customWidth="1"/>
    <col min="9487" max="9488" width="26.6328125" style="86" customWidth="1"/>
    <col min="9489" max="9517" width="2.6328125" style="86" customWidth="1"/>
    <col min="9518" max="9728" width="9" style="86"/>
    <col min="9729" max="9729" width="1.08984375" style="86" customWidth="1"/>
    <col min="9730" max="9742" width="2.6328125" style="86" customWidth="1"/>
    <col min="9743" max="9744" width="26.6328125" style="86" customWidth="1"/>
    <col min="9745" max="9773" width="2.6328125" style="86" customWidth="1"/>
    <col min="9774" max="9984" width="9" style="86"/>
    <col min="9985" max="9985" width="1.08984375" style="86" customWidth="1"/>
    <col min="9986" max="9998" width="2.6328125" style="86" customWidth="1"/>
    <col min="9999" max="10000" width="26.6328125" style="86" customWidth="1"/>
    <col min="10001" max="10029" width="2.6328125" style="86" customWidth="1"/>
    <col min="10030" max="10240" width="9" style="86"/>
    <col min="10241" max="10241" width="1.08984375" style="86" customWidth="1"/>
    <col min="10242" max="10254" width="2.6328125" style="86" customWidth="1"/>
    <col min="10255" max="10256" width="26.6328125" style="86" customWidth="1"/>
    <col min="10257" max="10285" width="2.6328125" style="86" customWidth="1"/>
    <col min="10286" max="10496" width="9" style="86"/>
    <col min="10497" max="10497" width="1.08984375" style="86" customWidth="1"/>
    <col min="10498" max="10510" width="2.6328125" style="86" customWidth="1"/>
    <col min="10511" max="10512" width="26.6328125" style="86" customWidth="1"/>
    <col min="10513" max="10541" width="2.6328125" style="86" customWidth="1"/>
    <col min="10542" max="10752" width="9" style="86"/>
    <col min="10753" max="10753" width="1.08984375" style="86" customWidth="1"/>
    <col min="10754" max="10766" width="2.6328125" style="86" customWidth="1"/>
    <col min="10767" max="10768" width="26.6328125" style="86" customWidth="1"/>
    <col min="10769" max="10797" width="2.6328125" style="86" customWidth="1"/>
    <col min="10798" max="11008" width="9" style="86"/>
    <col min="11009" max="11009" width="1.08984375" style="86" customWidth="1"/>
    <col min="11010" max="11022" width="2.6328125" style="86" customWidth="1"/>
    <col min="11023" max="11024" width="26.6328125" style="86" customWidth="1"/>
    <col min="11025" max="11053" width="2.6328125" style="86" customWidth="1"/>
    <col min="11054" max="11264" width="9" style="86"/>
    <col min="11265" max="11265" width="1.08984375" style="86" customWidth="1"/>
    <col min="11266" max="11278" width="2.6328125" style="86" customWidth="1"/>
    <col min="11279" max="11280" width="26.6328125" style="86" customWidth="1"/>
    <col min="11281" max="11309" width="2.6328125" style="86" customWidth="1"/>
    <col min="11310" max="11520" width="9" style="86"/>
    <col min="11521" max="11521" width="1.08984375" style="86" customWidth="1"/>
    <col min="11522" max="11534" width="2.6328125" style="86" customWidth="1"/>
    <col min="11535" max="11536" width="26.6328125" style="86" customWidth="1"/>
    <col min="11537" max="11565" width="2.6328125" style="86" customWidth="1"/>
    <col min="11566" max="11776" width="9" style="86"/>
    <col min="11777" max="11777" width="1.08984375" style="86" customWidth="1"/>
    <col min="11778" max="11790" width="2.6328125" style="86" customWidth="1"/>
    <col min="11791" max="11792" width="26.6328125" style="86" customWidth="1"/>
    <col min="11793" max="11821" width="2.6328125" style="86" customWidth="1"/>
    <col min="11822" max="12032" width="9" style="86"/>
    <col min="12033" max="12033" width="1.08984375" style="86" customWidth="1"/>
    <col min="12034" max="12046" width="2.6328125" style="86" customWidth="1"/>
    <col min="12047" max="12048" width="26.6328125" style="86" customWidth="1"/>
    <col min="12049" max="12077" width="2.6328125" style="86" customWidth="1"/>
    <col min="12078" max="12288" width="9" style="86"/>
    <col min="12289" max="12289" width="1.08984375" style="86" customWidth="1"/>
    <col min="12290" max="12302" width="2.6328125" style="86" customWidth="1"/>
    <col min="12303" max="12304" width="26.6328125" style="86" customWidth="1"/>
    <col min="12305" max="12333" width="2.6328125" style="86" customWidth="1"/>
    <col min="12334" max="12544" width="9" style="86"/>
    <col min="12545" max="12545" width="1.08984375" style="86" customWidth="1"/>
    <col min="12546" max="12558" width="2.6328125" style="86" customWidth="1"/>
    <col min="12559" max="12560" width="26.6328125" style="86" customWidth="1"/>
    <col min="12561" max="12589" width="2.6328125" style="86" customWidth="1"/>
    <col min="12590" max="12800" width="9" style="86"/>
    <col min="12801" max="12801" width="1.08984375" style="86" customWidth="1"/>
    <col min="12802" max="12814" width="2.6328125" style="86" customWidth="1"/>
    <col min="12815" max="12816" width="26.6328125" style="86" customWidth="1"/>
    <col min="12817" max="12845" width="2.6328125" style="86" customWidth="1"/>
    <col min="12846" max="13056" width="9" style="86"/>
    <col min="13057" max="13057" width="1.08984375" style="86" customWidth="1"/>
    <col min="13058" max="13070" width="2.6328125" style="86" customWidth="1"/>
    <col min="13071" max="13072" width="26.6328125" style="86" customWidth="1"/>
    <col min="13073" max="13101" width="2.6328125" style="86" customWidth="1"/>
    <col min="13102" max="13312" width="9" style="86"/>
    <col min="13313" max="13313" width="1.08984375" style="86" customWidth="1"/>
    <col min="13314" max="13326" width="2.6328125" style="86" customWidth="1"/>
    <col min="13327" max="13328" width="26.6328125" style="86" customWidth="1"/>
    <col min="13329" max="13357" width="2.6328125" style="86" customWidth="1"/>
    <col min="13358" max="13568" width="9" style="86"/>
    <col min="13569" max="13569" width="1.08984375" style="86" customWidth="1"/>
    <col min="13570" max="13582" width="2.6328125" style="86" customWidth="1"/>
    <col min="13583" max="13584" width="26.6328125" style="86" customWidth="1"/>
    <col min="13585" max="13613" width="2.6328125" style="86" customWidth="1"/>
    <col min="13614" max="13824" width="9" style="86"/>
    <col min="13825" max="13825" width="1.08984375" style="86" customWidth="1"/>
    <col min="13826" max="13838" width="2.6328125" style="86" customWidth="1"/>
    <col min="13839" max="13840" width="26.6328125" style="86" customWidth="1"/>
    <col min="13841" max="13869" width="2.6328125" style="86" customWidth="1"/>
    <col min="13870" max="14080" width="9" style="86"/>
    <col min="14081" max="14081" width="1.08984375" style="86" customWidth="1"/>
    <col min="14082" max="14094" width="2.6328125" style="86" customWidth="1"/>
    <col min="14095" max="14096" width="26.6328125" style="86" customWidth="1"/>
    <col min="14097" max="14125" width="2.6328125" style="86" customWidth="1"/>
    <col min="14126" max="14336" width="9" style="86"/>
    <col min="14337" max="14337" width="1.08984375" style="86" customWidth="1"/>
    <col min="14338" max="14350" width="2.6328125" style="86" customWidth="1"/>
    <col min="14351" max="14352" width="26.6328125" style="86" customWidth="1"/>
    <col min="14353" max="14381" width="2.6328125" style="86" customWidth="1"/>
    <col min="14382" max="14592" width="9" style="86"/>
    <col min="14593" max="14593" width="1.08984375" style="86" customWidth="1"/>
    <col min="14594" max="14606" width="2.6328125" style="86" customWidth="1"/>
    <col min="14607" max="14608" width="26.6328125" style="86" customWidth="1"/>
    <col min="14609" max="14637" width="2.6328125" style="86" customWidth="1"/>
    <col min="14638" max="14848" width="9" style="86"/>
    <col min="14849" max="14849" width="1.08984375" style="86" customWidth="1"/>
    <col min="14850" max="14862" width="2.6328125" style="86" customWidth="1"/>
    <col min="14863" max="14864" width="26.6328125" style="86" customWidth="1"/>
    <col min="14865" max="14893" width="2.6328125" style="86" customWidth="1"/>
    <col min="14894" max="15104" width="9" style="86"/>
    <col min="15105" max="15105" width="1.08984375" style="86" customWidth="1"/>
    <col min="15106" max="15118" width="2.6328125" style="86" customWidth="1"/>
    <col min="15119" max="15120" width="26.6328125" style="86" customWidth="1"/>
    <col min="15121" max="15149" width="2.6328125" style="86" customWidth="1"/>
    <col min="15150" max="15360" width="9" style="86"/>
    <col min="15361" max="15361" width="1.08984375" style="86" customWidth="1"/>
    <col min="15362" max="15374" width="2.6328125" style="86" customWidth="1"/>
    <col min="15375" max="15376" width="26.6328125" style="86" customWidth="1"/>
    <col min="15377" max="15405" width="2.6328125" style="86" customWidth="1"/>
    <col min="15406" max="15616" width="9" style="86"/>
    <col min="15617" max="15617" width="1.08984375" style="86" customWidth="1"/>
    <col min="15618" max="15630" width="2.6328125" style="86" customWidth="1"/>
    <col min="15631" max="15632" width="26.6328125" style="86" customWidth="1"/>
    <col min="15633" max="15661" width="2.6328125" style="86" customWidth="1"/>
    <col min="15662" max="15872" width="9" style="86"/>
    <col min="15873" max="15873" width="1.08984375" style="86" customWidth="1"/>
    <col min="15874" max="15886" width="2.6328125" style="86" customWidth="1"/>
    <col min="15887" max="15888" width="26.6328125" style="86" customWidth="1"/>
    <col min="15889" max="15917" width="2.6328125" style="86" customWidth="1"/>
    <col min="15918" max="16128" width="9" style="86"/>
    <col min="16129" max="16129" width="1.08984375" style="86" customWidth="1"/>
    <col min="16130" max="16142" width="2.6328125" style="86" customWidth="1"/>
    <col min="16143" max="16144" width="26.6328125" style="86" customWidth="1"/>
    <col min="16145" max="16173" width="2.6328125" style="86" customWidth="1"/>
    <col min="16174" max="16384" width="9" style="86"/>
  </cols>
  <sheetData>
    <row r="1" spans="1:16" ht="21" customHeight="1" x14ac:dyDescent="0.2">
      <c r="P1" s="275" t="s">
        <v>263</v>
      </c>
    </row>
    <row r="2" spans="1:16" x14ac:dyDescent="0.2">
      <c r="B2" s="86" t="s">
        <v>264</v>
      </c>
      <c r="E2" s="73"/>
    </row>
    <row r="3" spans="1:16" s="73" customFormat="1" ht="23.25" customHeight="1" x14ac:dyDescent="0.2">
      <c r="A3" s="72"/>
      <c r="B3" s="795" t="s">
        <v>345</v>
      </c>
      <c r="C3" s="796"/>
      <c r="D3" s="796"/>
      <c r="E3" s="796"/>
      <c r="F3" s="796"/>
      <c r="G3" s="796"/>
      <c r="H3" s="796"/>
      <c r="I3" s="796"/>
      <c r="J3" s="796"/>
      <c r="K3" s="796"/>
      <c r="L3" s="796"/>
      <c r="M3" s="796"/>
      <c r="N3" s="796"/>
      <c r="O3" s="796"/>
      <c r="P3" s="796"/>
    </row>
    <row r="4" spans="1:16" s="73" customFormat="1" ht="9.75" customHeight="1" x14ac:dyDescent="0.2">
      <c r="A4" s="72"/>
      <c r="B4" s="795"/>
      <c r="C4" s="743"/>
      <c r="D4" s="743"/>
      <c r="E4" s="743"/>
      <c r="F4" s="743"/>
      <c r="G4" s="743"/>
      <c r="H4" s="743"/>
      <c r="I4" s="743"/>
      <c r="J4" s="743"/>
      <c r="K4" s="743"/>
      <c r="L4" s="743"/>
      <c r="M4" s="743"/>
      <c r="N4" s="743"/>
      <c r="O4" s="743"/>
      <c r="P4" s="743"/>
    </row>
    <row r="5" spans="1:16" s="1" customFormat="1" ht="21" customHeight="1" x14ac:dyDescent="0.2">
      <c r="B5" s="797" t="s">
        <v>144</v>
      </c>
      <c r="C5" s="797"/>
      <c r="D5" s="797"/>
      <c r="E5" s="797"/>
      <c r="F5" s="797"/>
      <c r="G5" s="797"/>
      <c r="H5" s="797"/>
      <c r="I5" s="797"/>
      <c r="J5" s="797"/>
      <c r="K5" s="797"/>
      <c r="L5" s="797"/>
      <c r="M5" s="797"/>
      <c r="N5" s="797"/>
      <c r="O5" s="797"/>
      <c r="P5" s="797"/>
    </row>
    <row r="6" spans="1:16" s="73" customFormat="1" ht="16.5" customHeight="1" thickBot="1" x14ac:dyDescent="0.25">
      <c r="A6" s="75"/>
      <c r="B6" s="798"/>
      <c r="C6" s="799"/>
      <c r="D6" s="799"/>
      <c r="E6" s="799"/>
      <c r="F6" s="799"/>
      <c r="G6" s="799"/>
      <c r="H6" s="799"/>
      <c r="I6" s="799"/>
      <c r="J6" s="799"/>
      <c r="K6" s="799"/>
      <c r="L6" s="799"/>
      <c r="M6" s="799"/>
      <c r="N6" s="799"/>
      <c r="O6" s="799"/>
      <c r="P6" s="799"/>
    </row>
    <row r="7" spans="1:16" s="73" customFormat="1" ht="36" customHeight="1" x14ac:dyDescent="0.2">
      <c r="A7" s="75"/>
      <c r="B7" s="800" t="s">
        <v>41</v>
      </c>
      <c r="C7" s="801"/>
      <c r="D7" s="801"/>
      <c r="E7" s="801"/>
      <c r="F7" s="801"/>
      <c r="G7" s="801"/>
      <c r="H7" s="801"/>
      <c r="I7" s="801"/>
      <c r="J7" s="801"/>
      <c r="K7" s="801"/>
      <c r="L7" s="801"/>
      <c r="M7" s="801"/>
      <c r="N7" s="802"/>
      <c r="O7" s="803"/>
      <c r="P7" s="804"/>
    </row>
    <row r="8" spans="1:16" s="73" customFormat="1" ht="36" customHeight="1" x14ac:dyDescent="0.2">
      <c r="B8" s="779" t="s">
        <v>84</v>
      </c>
      <c r="C8" s="780"/>
      <c r="D8" s="780"/>
      <c r="E8" s="780"/>
      <c r="F8" s="780"/>
      <c r="G8" s="780"/>
      <c r="H8" s="780"/>
      <c r="I8" s="780"/>
      <c r="J8" s="780"/>
      <c r="K8" s="780"/>
      <c r="L8" s="780"/>
      <c r="M8" s="780"/>
      <c r="N8" s="781"/>
      <c r="O8" s="782" t="s">
        <v>123</v>
      </c>
      <c r="P8" s="783"/>
    </row>
    <row r="9" spans="1:16" ht="36" customHeight="1" x14ac:dyDescent="0.2">
      <c r="B9" s="784" t="s">
        <v>145</v>
      </c>
      <c r="C9" s="785"/>
      <c r="D9" s="785"/>
      <c r="E9" s="785"/>
      <c r="F9" s="785"/>
      <c r="G9" s="785"/>
      <c r="H9" s="785"/>
      <c r="I9" s="785"/>
      <c r="J9" s="785"/>
      <c r="K9" s="785"/>
      <c r="L9" s="785"/>
      <c r="M9" s="785"/>
      <c r="N9" s="786"/>
      <c r="O9" s="787" t="s">
        <v>146</v>
      </c>
      <c r="P9" s="788"/>
    </row>
    <row r="10" spans="1:16" ht="21" customHeight="1" x14ac:dyDescent="0.2">
      <c r="B10" s="789" t="s">
        <v>53</v>
      </c>
      <c r="C10" s="790"/>
      <c r="D10" s="790"/>
      <c r="E10" s="790"/>
      <c r="F10" s="790"/>
      <c r="G10" s="790" t="s">
        <v>6</v>
      </c>
      <c r="H10" s="790"/>
      <c r="I10" s="790"/>
      <c r="J10" s="790"/>
      <c r="K10" s="790"/>
      <c r="L10" s="790"/>
      <c r="M10" s="790"/>
      <c r="N10" s="790"/>
      <c r="O10" s="791" t="s">
        <v>147</v>
      </c>
      <c r="P10" s="794" t="s">
        <v>148</v>
      </c>
    </row>
    <row r="11" spans="1:16" ht="21" customHeight="1" x14ac:dyDescent="0.2">
      <c r="B11" s="789"/>
      <c r="C11" s="790"/>
      <c r="D11" s="790"/>
      <c r="E11" s="790"/>
      <c r="F11" s="790"/>
      <c r="G11" s="790"/>
      <c r="H11" s="790"/>
      <c r="I11" s="790"/>
      <c r="J11" s="790"/>
      <c r="K11" s="790"/>
      <c r="L11" s="790"/>
      <c r="M11" s="790"/>
      <c r="N11" s="790"/>
      <c r="O11" s="792"/>
      <c r="P11" s="794"/>
    </row>
    <row r="12" spans="1:16" ht="21" customHeight="1" x14ac:dyDescent="0.2">
      <c r="B12" s="789"/>
      <c r="C12" s="790"/>
      <c r="D12" s="790"/>
      <c r="E12" s="790"/>
      <c r="F12" s="790"/>
      <c r="G12" s="790"/>
      <c r="H12" s="790"/>
      <c r="I12" s="790"/>
      <c r="J12" s="790"/>
      <c r="K12" s="790"/>
      <c r="L12" s="790"/>
      <c r="M12" s="790"/>
      <c r="N12" s="790"/>
      <c r="O12" s="793"/>
      <c r="P12" s="794"/>
    </row>
    <row r="13" spans="1:16" ht="21" customHeight="1" x14ac:dyDescent="0.2">
      <c r="B13" s="777"/>
      <c r="C13" s="778"/>
      <c r="D13" s="778"/>
      <c r="E13" s="778"/>
      <c r="F13" s="778"/>
      <c r="G13" s="778"/>
      <c r="H13" s="778"/>
      <c r="I13" s="778"/>
      <c r="J13" s="778"/>
      <c r="K13" s="778"/>
      <c r="L13" s="778"/>
      <c r="M13" s="778"/>
      <c r="N13" s="778"/>
      <c r="O13" s="87"/>
      <c r="P13" s="88"/>
    </row>
    <row r="14" spans="1:16" ht="21" customHeight="1" x14ac:dyDescent="0.2">
      <c r="B14" s="777"/>
      <c r="C14" s="778"/>
      <c r="D14" s="778"/>
      <c r="E14" s="778"/>
      <c r="F14" s="778"/>
      <c r="G14" s="778"/>
      <c r="H14" s="778"/>
      <c r="I14" s="778"/>
      <c r="J14" s="778"/>
      <c r="K14" s="778"/>
      <c r="L14" s="778"/>
      <c r="M14" s="778"/>
      <c r="N14" s="778"/>
      <c r="O14" s="87"/>
      <c r="P14" s="88"/>
    </row>
    <row r="15" spans="1:16" ht="21" customHeight="1" x14ac:dyDescent="0.2">
      <c r="B15" s="777"/>
      <c r="C15" s="778"/>
      <c r="D15" s="778"/>
      <c r="E15" s="778"/>
      <c r="F15" s="778"/>
      <c r="G15" s="778"/>
      <c r="H15" s="778"/>
      <c r="I15" s="778"/>
      <c r="J15" s="778"/>
      <c r="K15" s="778"/>
      <c r="L15" s="778"/>
      <c r="M15" s="778"/>
      <c r="N15" s="778"/>
      <c r="O15" s="87"/>
      <c r="P15" s="88"/>
    </row>
    <row r="16" spans="1:16" ht="21" customHeight="1" x14ac:dyDescent="0.2">
      <c r="B16" s="777"/>
      <c r="C16" s="778"/>
      <c r="D16" s="778"/>
      <c r="E16" s="778"/>
      <c r="F16" s="778"/>
      <c r="G16" s="778"/>
      <c r="H16" s="778"/>
      <c r="I16" s="778"/>
      <c r="J16" s="778"/>
      <c r="K16" s="778"/>
      <c r="L16" s="778"/>
      <c r="M16" s="778"/>
      <c r="N16" s="778"/>
      <c r="O16" s="87"/>
      <c r="P16" s="89"/>
    </row>
    <row r="17" spans="2:16" ht="21" customHeight="1" x14ac:dyDescent="0.2">
      <c r="B17" s="777"/>
      <c r="C17" s="778"/>
      <c r="D17" s="778"/>
      <c r="E17" s="778"/>
      <c r="F17" s="778"/>
      <c r="G17" s="778"/>
      <c r="H17" s="778"/>
      <c r="I17" s="778"/>
      <c r="J17" s="778"/>
      <c r="K17" s="778"/>
      <c r="L17" s="778"/>
      <c r="M17" s="778"/>
      <c r="N17" s="778"/>
      <c r="O17" s="87"/>
      <c r="P17" s="89"/>
    </row>
    <row r="18" spans="2:16" ht="21" customHeight="1" x14ac:dyDescent="0.2">
      <c r="B18" s="777"/>
      <c r="C18" s="778"/>
      <c r="D18" s="778"/>
      <c r="E18" s="778"/>
      <c r="F18" s="778"/>
      <c r="G18" s="778"/>
      <c r="H18" s="778"/>
      <c r="I18" s="778"/>
      <c r="J18" s="778"/>
      <c r="K18" s="778"/>
      <c r="L18" s="778"/>
      <c r="M18" s="778"/>
      <c r="N18" s="778"/>
      <c r="O18" s="87"/>
      <c r="P18" s="89"/>
    </row>
    <row r="19" spans="2:16" ht="21" customHeight="1" x14ac:dyDescent="0.2">
      <c r="B19" s="777"/>
      <c r="C19" s="778"/>
      <c r="D19" s="778"/>
      <c r="E19" s="778"/>
      <c r="F19" s="778"/>
      <c r="G19" s="778"/>
      <c r="H19" s="778"/>
      <c r="I19" s="778"/>
      <c r="J19" s="778"/>
      <c r="K19" s="778"/>
      <c r="L19" s="778"/>
      <c r="M19" s="778"/>
      <c r="N19" s="778"/>
      <c r="O19" s="87"/>
      <c r="P19" s="89"/>
    </row>
    <row r="20" spans="2:16" ht="21" customHeight="1" x14ac:dyDescent="0.2">
      <c r="B20" s="777"/>
      <c r="C20" s="778"/>
      <c r="D20" s="778"/>
      <c r="E20" s="778"/>
      <c r="F20" s="778"/>
      <c r="G20" s="778"/>
      <c r="H20" s="778"/>
      <c r="I20" s="778"/>
      <c r="J20" s="778"/>
      <c r="K20" s="778"/>
      <c r="L20" s="778"/>
      <c r="M20" s="778"/>
      <c r="N20" s="778"/>
      <c r="O20" s="87"/>
      <c r="P20" s="89"/>
    </row>
    <row r="21" spans="2:16" ht="21" customHeight="1" x14ac:dyDescent="0.2">
      <c r="B21" s="777"/>
      <c r="C21" s="778"/>
      <c r="D21" s="778"/>
      <c r="E21" s="778"/>
      <c r="F21" s="778"/>
      <c r="G21" s="778"/>
      <c r="H21" s="778"/>
      <c r="I21" s="778"/>
      <c r="J21" s="778"/>
      <c r="K21" s="778"/>
      <c r="L21" s="778"/>
      <c r="M21" s="778"/>
      <c r="N21" s="778"/>
      <c r="O21" s="87"/>
      <c r="P21" s="89"/>
    </row>
    <row r="22" spans="2:16" ht="21" customHeight="1" x14ac:dyDescent="0.2">
      <c r="B22" s="758"/>
      <c r="C22" s="759"/>
      <c r="D22" s="759"/>
      <c r="E22" s="759"/>
      <c r="F22" s="759"/>
      <c r="G22" s="759"/>
      <c r="H22" s="759"/>
      <c r="I22" s="759"/>
      <c r="J22" s="759"/>
      <c r="K22" s="759"/>
      <c r="L22" s="759"/>
      <c r="M22" s="759"/>
      <c r="N22" s="759"/>
      <c r="O22" s="90"/>
      <c r="P22" s="91"/>
    </row>
    <row r="23" spans="2:16" ht="21" customHeight="1" x14ac:dyDescent="0.2">
      <c r="B23" s="758"/>
      <c r="C23" s="759"/>
      <c r="D23" s="759"/>
      <c r="E23" s="759"/>
      <c r="F23" s="759"/>
      <c r="G23" s="759"/>
      <c r="H23" s="759"/>
      <c r="I23" s="759"/>
      <c r="J23" s="759"/>
      <c r="K23" s="759"/>
      <c r="L23" s="759"/>
      <c r="M23" s="759"/>
      <c r="N23" s="759"/>
      <c r="O23" s="90"/>
      <c r="P23" s="91"/>
    </row>
    <row r="24" spans="2:16" ht="21" customHeight="1" thickBot="1" x14ac:dyDescent="0.25">
      <c r="B24" s="760"/>
      <c r="C24" s="761"/>
      <c r="D24" s="761"/>
      <c r="E24" s="761"/>
      <c r="F24" s="761"/>
      <c r="G24" s="761"/>
      <c r="H24" s="761"/>
      <c r="I24" s="761"/>
      <c r="J24" s="761"/>
      <c r="K24" s="761"/>
      <c r="L24" s="761"/>
      <c r="M24" s="761"/>
      <c r="N24" s="761"/>
      <c r="O24" s="92"/>
      <c r="P24" s="93"/>
    </row>
    <row r="25" spans="2:16" ht="21" customHeight="1" thickBot="1" x14ac:dyDescent="0.25">
      <c r="B25" s="94"/>
      <c r="C25" s="94"/>
      <c r="D25" s="94"/>
      <c r="E25" s="94"/>
      <c r="F25" s="94"/>
      <c r="G25" s="94"/>
      <c r="H25" s="94"/>
      <c r="I25" s="94"/>
      <c r="J25" s="94"/>
      <c r="K25" s="94"/>
      <c r="L25" s="94"/>
      <c r="M25" s="94"/>
      <c r="N25" s="94"/>
      <c r="O25" s="94"/>
      <c r="P25" s="94"/>
    </row>
    <row r="26" spans="2:16" ht="21" customHeight="1" x14ac:dyDescent="0.2">
      <c r="B26" s="762" t="s">
        <v>149</v>
      </c>
      <c r="C26" s="763"/>
      <c r="D26" s="763"/>
      <c r="E26" s="763"/>
      <c r="F26" s="763"/>
      <c r="G26" s="763"/>
      <c r="H26" s="763"/>
      <c r="I26" s="763"/>
      <c r="J26" s="764"/>
      <c r="K26" s="764"/>
      <c r="L26" s="764"/>
      <c r="M26" s="764"/>
      <c r="N26" s="765"/>
      <c r="O26" s="770" t="s">
        <v>150</v>
      </c>
      <c r="P26" s="95"/>
    </row>
    <row r="27" spans="2:16" ht="30" customHeight="1" x14ac:dyDescent="0.2">
      <c r="B27" s="766"/>
      <c r="C27" s="767"/>
      <c r="D27" s="767"/>
      <c r="E27" s="767"/>
      <c r="F27" s="767"/>
      <c r="G27" s="767"/>
      <c r="H27" s="767"/>
      <c r="I27" s="767"/>
      <c r="J27" s="768"/>
      <c r="K27" s="768"/>
      <c r="L27" s="768"/>
      <c r="M27" s="768"/>
      <c r="N27" s="769"/>
      <c r="O27" s="771"/>
      <c r="P27" s="96" t="s">
        <v>151</v>
      </c>
    </row>
    <row r="28" spans="2:16" ht="24.75" customHeight="1" thickBot="1" x14ac:dyDescent="0.25">
      <c r="B28" s="772"/>
      <c r="C28" s="773"/>
      <c r="D28" s="773"/>
      <c r="E28" s="773"/>
      <c r="F28" s="773"/>
      <c r="G28" s="773"/>
      <c r="H28" s="773"/>
      <c r="I28" s="773"/>
      <c r="J28" s="774"/>
      <c r="K28" s="774"/>
      <c r="L28" s="774"/>
      <c r="M28" s="774"/>
      <c r="N28" s="775"/>
      <c r="O28" s="97"/>
      <c r="P28" s="98"/>
    </row>
    <row r="29" spans="2:16" ht="13.5" customHeight="1" x14ac:dyDescent="0.2">
      <c r="B29" s="94"/>
      <c r="C29" s="94"/>
      <c r="D29" s="94"/>
      <c r="E29" s="94"/>
      <c r="F29" s="94"/>
      <c r="G29" s="94"/>
      <c r="H29" s="94"/>
      <c r="I29" s="94"/>
      <c r="J29" s="99"/>
      <c r="K29" s="99"/>
      <c r="L29" s="99"/>
      <c r="M29" s="99"/>
      <c r="N29" s="99"/>
      <c r="O29" s="100"/>
      <c r="P29" s="100"/>
    </row>
    <row r="30" spans="2:16" ht="27" customHeight="1" x14ac:dyDescent="0.2">
      <c r="B30" s="776" t="s">
        <v>152</v>
      </c>
      <c r="C30" s="757"/>
      <c r="D30" s="757"/>
      <c r="E30" s="757"/>
      <c r="F30" s="757"/>
      <c r="G30" s="757"/>
      <c r="H30" s="757"/>
      <c r="I30" s="757"/>
      <c r="J30" s="757"/>
      <c r="K30" s="757"/>
      <c r="L30" s="757"/>
      <c r="M30" s="757"/>
      <c r="N30" s="757"/>
      <c r="O30" s="757"/>
      <c r="P30" s="757"/>
    </row>
    <row r="31" spans="2:16" ht="20.25" customHeight="1" x14ac:dyDescent="0.2">
      <c r="B31" s="776" t="s">
        <v>153</v>
      </c>
      <c r="C31" s="757"/>
      <c r="D31" s="757"/>
      <c r="E31" s="757"/>
      <c r="F31" s="757"/>
      <c r="G31" s="757"/>
      <c r="H31" s="757"/>
      <c r="I31" s="757"/>
      <c r="J31" s="757"/>
      <c r="K31" s="757"/>
      <c r="L31" s="757"/>
      <c r="M31" s="757"/>
      <c r="N31" s="757"/>
      <c r="O31" s="757"/>
      <c r="P31" s="757"/>
    </row>
    <row r="32" spans="2:16" ht="13.5" customHeight="1" x14ac:dyDescent="0.2">
      <c r="B32" s="101"/>
      <c r="C32" s="102"/>
      <c r="D32" s="102"/>
      <c r="E32" s="102"/>
      <c r="F32" s="102"/>
      <c r="G32" s="102"/>
      <c r="H32" s="102"/>
      <c r="I32" s="102"/>
      <c r="J32" s="102"/>
      <c r="K32" s="102"/>
      <c r="L32" s="102"/>
      <c r="M32" s="102"/>
      <c r="N32" s="102"/>
      <c r="O32" s="102"/>
      <c r="P32" s="102"/>
    </row>
    <row r="33" spans="2:16" ht="21" customHeight="1" x14ac:dyDescent="0.2">
      <c r="B33" s="756" t="s">
        <v>154</v>
      </c>
      <c r="C33" s="757"/>
      <c r="D33" s="757"/>
      <c r="E33" s="757"/>
      <c r="F33" s="757"/>
      <c r="G33" s="757"/>
      <c r="H33" s="757"/>
      <c r="I33" s="757"/>
      <c r="J33" s="757"/>
      <c r="K33" s="757"/>
      <c r="L33" s="757"/>
      <c r="M33" s="757"/>
      <c r="N33" s="757"/>
      <c r="O33" s="757"/>
      <c r="P33" s="757"/>
    </row>
    <row r="34" spans="2:16" ht="21" customHeight="1" x14ac:dyDescent="0.2">
      <c r="B34" s="757"/>
      <c r="C34" s="757"/>
      <c r="D34" s="757"/>
      <c r="E34" s="757"/>
      <c r="F34" s="757"/>
      <c r="G34" s="757"/>
      <c r="H34" s="757"/>
      <c r="I34" s="757"/>
      <c r="J34" s="757"/>
      <c r="K34" s="757"/>
      <c r="L34" s="757"/>
      <c r="M34" s="757"/>
      <c r="N34" s="757"/>
      <c r="O34" s="757"/>
      <c r="P34" s="757"/>
    </row>
    <row r="35" spans="2:16" ht="21" customHeight="1" x14ac:dyDescent="0.2">
      <c r="B35" s="757"/>
      <c r="C35" s="757"/>
      <c r="D35" s="757"/>
      <c r="E35" s="757"/>
      <c r="F35" s="757"/>
      <c r="G35" s="757"/>
      <c r="H35" s="757"/>
      <c r="I35" s="757"/>
      <c r="J35" s="757"/>
      <c r="K35" s="757"/>
      <c r="L35" s="757"/>
      <c r="M35" s="757"/>
      <c r="N35" s="757"/>
      <c r="O35" s="757"/>
      <c r="P35" s="757"/>
    </row>
    <row r="36" spans="2:16" ht="21" customHeight="1" x14ac:dyDescent="0.2">
      <c r="B36" s="757"/>
      <c r="C36" s="757"/>
      <c r="D36" s="757"/>
      <c r="E36" s="757"/>
      <c r="F36" s="757"/>
      <c r="G36" s="757"/>
      <c r="H36" s="757"/>
      <c r="I36" s="757"/>
      <c r="J36" s="757"/>
      <c r="K36" s="757"/>
      <c r="L36" s="757"/>
      <c r="M36" s="757"/>
      <c r="N36" s="757"/>
      <c r="O36" s="757"/>
      <c r="P36" s="757"/>
    </row>
    <row r="37" spans="2:16" ht="21" customHeight="1" x14ac:dyDescent="0.2">
      <c r="B37" s="757"/>
      <c r="C37" s="757"/>
      <c r="D37" s="757"/>
      <c r="E37" s="757"/>
      <c r="F37" s="757"/>
      <c r="G37" s="757"/>
      <c r="H37" s="757"/>
      <c r="I37" s="757"/>
      <c r="J37" s="757"/>
      <c r="K37" s="757"/>
      <c r="L37" s="757"/>
      <c r="M37" s="757"/>
      <c r="N37" s="757"/>
      <c r="O37" s="757"/>
      <c r="P37" s="757"/>
    </row>
    <row r="38" spans="2:16" ht="21" customHeight="1" x14ac:dyDescent="0.2">
      <c r="B38" s="103"/>
      <c r="C38" s="103"/>
      <c r="D38" s="103"/>
      <c r="E38" s="103"/>
      <c r="F38" s="103"/>
      <c r="G38" s="103"/>
      <c r="H38" s="103"/>
      <c r="I38" s="103"/>
      <c r="J38" s="103"/>
      <c r="K38" s="103"/>
      <c r="L38" s="103"/>
      <c r="M38" s="103"/>
      <c r="N38" s="103"/>
      <c r="O38" s="103"/>
      <c r="P38" s="103"/>
    </row>
    <row r="39" spans="2:16" ht="21" customHeight="1" x14ac:dyDescent="0.2">
      <c r="B39" s="103"/>
      <c r="C39" s="103"/>
      <c r="D39" s="103"/>
      <c r="E39" s="103"/>
      <c r="F39" s="103"/>
      <c r="G39" s="103"/>
      <c r="H39" s="103"/>
      <c r="I39" s="103"/>
      <c r="J39" s="103"/>
      <c r="K39" s="103"/>
      <c r="L39" s="103"/>
      <c r="M39" s="103"/>
      <c r="N39" s="103"/>
      <c r="O39" s="103"/>
      <c r="P39" s="103"/>
    </row>
    <row r="40" spans="2:16" ht="21" customHeight="1" x14ac:dyDescent="0.2">
      <c r="B40" s="103"/>
      <c r="C40" s="103"/>
      <c r="D40" s="103"/>
      <c r="E40" s="103"/>
      <c r="F40" s="103"/>
      <c r="G40" s="103"/>
      <c r="H40" s="103"/>
      <c r="I40" s="103"/>
      <c r="J40" s="103"/>
      <c r="K40" s="103"/>
      <c r="L40" s="103"/>
      <c r="M40" s="103"/>
      <c r="N40" s="103"/>
      <c r="O40" s="103"/>
      <c r="P40" s="103"/>
    </row>
    <row r="41" spans="2:16" ht="21" customHeight="1" x14ac:dyDescent="0.2">
      <c r="B41" s="103"/>
      <c r="C41" s="103"/>
      <c r="D41" s="103"/>
      <c r="E41" s="103"/>
      <c r="F41" s="103"/>
      <c r="G41" s="103"/>
      <c r="H41" s="103"/>
      <c r="I41" s="103"/>
      <c r="J41" s="103"/>
      <c r="K41" s="103"/>
      <c r="L41" s="103"/>
      <c r="M41" s="103"/>
      <c r="N41" s="103"/>
      <c r="O41" s="103"/>
      <c r="P41" s="103"/>
    </row>
    <row r="42" spans="2:16" ht="21" customHeight="1" x14ac:dyDescent="0.2">
      <c r="B42" s="103"/>
      <c r="C42" s="103"/>
      <c r="D42" s="103"/>
      <c r="E42" s="103"/>
      <c r="F42" s="103"/>
      <c r="G42" s="103"/>
      <c r="H42" s="103"/>
      <c r="I42" s="103"/>
      <c r="J42" s="103"/>
      <c r="K42" s="103"/>
      <c r="L42" s="103"/>
      <c r="M42" s="103"/>
      <c r="N42" s="103"/>
      <c r="O42" s="103"/>
      <c r="P42" s="103"/>
    </row>
    <row r="43" spans="2:16" ht="16.5" customHeight="1" x14ac:dyDescent="0.2">
      <c r="B43" s="103"/>
      <c r="C43" s="103"/>
      <c r="D43" s="103"/>
      <c r="E43" s="103"/>
      <c r="F43" s="103"/>
      <c r="G43" s="103"/>
      <c r="H43" s="103"/>
      <c r="I43" s="103"/>
      <c r="J43" s="103"/>
      <c r="K43" s="103"/>
      <c r="L43" s="103"/>
      <c r="M43" s="103"/>
      <c r="N43" s="103"/>
      <c r="O43" s="103"/>
      <c r="P43" s="103"/>
    </row>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sheetData>
  <mergeCells count="44">
    <mergeCell ref="B3:P3"/>
    <mergeCell ref="B4:P4"/>
    <mergeCell ref="B5:P5"/>
    <mergeCell ref="B6:P6"/>
    <mergeCell ref="B7:N7"/>
    <mergeCell ref="O7:P7"/>
    <mergeCell ref="B8:N8"/>
    <mergeCell ref="O8:P8"/>
    <mergeCell ref="B9:N9"/>
    <mergeCell ref="O9:P9"/>
    <mergeCell ref="B10:F12"/>
    <mergeCell ref="G10:N12"/>
    <mergeCell ref="O10:O12"/>
    <mergeCell ref="P10:P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33:P37"/>
    <mergeCell ref="B22:F22"/>
    <mergeCell ref="G22:N22"/>
    <mergeCell ref="B23:F23"/>
    <mergeCell ref="G23:N23"/>
    <mergeCell ref="B24:F24"/>
    <mergeCell ref="G24:N24"/>
    <mergeCell ref="B26:N27"/>
    <mergeCell ref="O26:O27"/>
    <mergeCell ref="B28:N28"/>
    <mergeCell ref="B30:P30"/>
    <mergeCell ref="B31:P31"/>
  </mergeCells>
  <phoneticPr fontId="3"/>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I52"/>
  <sheetViews>
    <sheetView showGridLines="0" view="pageBreakPreview" zoomScaleNormal="100" zoomScaleSheetLayoutView="100" workbookViewId="0"/>
  </sheetViews>
  <sheetFormatPr defaultRowHeight="13" x14ac:dyDescent="0.2"/>
  <cols>
    <col min="1" max="1" width="28.6328125" style="3" customWidth="1"/>
    <col min="2" max="3" width="3.08984375" style="3" customWidth="1"/>
    <col min="4" max="4" width="23.6328125" style="3" customWidth="1"/>
    <col min="5" max="5" width="10.36328125" style="3" customWidth="1"/>
    <col min="6" max="6" width="7.453125" style="3" customWidth="1"/>
    <col min="7" max="7" width="23.90625" style="3" customWidth="1"/>
    <col min="8" max="8" width="13.81640625" style="3" customWidth="1"/>
    <col min="9" max="256" width="9" style="3"/>
    <col min="257" max="257" width="28.6328125" style="3" customWidth="1"/>
    <col min="258" max="259" width="3.08984375" style="3" customWidth="1"/>
    <col min="260" max="260" width="23.6328125" style="3" customWidth="1"/>
    <col min="261" max="261" width="10.36328125" style="3" customWidth="1"/>
    <col min="262" max="262" width="7.453125" style="3" customWidth="1"/>
    <col min="263" max="263" width="23.90625" style="3" customWidth="1"/>
    <col min="264" max="264" width="13.81640625" style="3" customWidth="1"/>
    <col min="265" max="512" width="9" style="3"/>
    <col min="513" max="513" width="28.6328125" style="3" customWidth="1"/>
    <col min="514" max="515" width="3.08984375" style="3" customWidth="1"/>
    <col min="516" max="516" width="23.6328125" style="3" customWidth="1"/>
    <col min="517" max="517" width="10.36328125" style="3" customWidth="1"/>
    <col min="518" max="518" width="7.453125" style="3" customWidth="1"/>
    <col min="519" max="519" width="23.90625" style="3" customWidth="1"/>
    <col min="520" max="520" width="13.81640625" style="3" customWidth="1"/>
    <col min="521" max="768" width="9" style="3"/>
    <col min="769" max="769" width="28.6328125" style="3" customWidth="1"/>
    <col min="770" max="771" width="3.08984375" style="3" customWidth="1"/>
    <col min="772" max="772" width="23.6328125" style="3" customWidth="1"/>
    <col min="773" max="773" width="10.36328125" style="3" customWidth="1"/>
    <col min="774" max="774" width="7.453125" style="3" customWidth="1"/>
    <col min="775" max="775" width="23.90625" style="3" customWidth="1"/>
    <col min="776" max="776" width="13.81640625" style="3" customWidth="1"/>
    <col min="777" max="1024" width="9" style="3"/>
    <col min="1025" max="1025" width="28.6328125" style="3" customWidth="1"/>
    <col min="1026" max="1027" width="3.08984375" style="3" customWidth="1"/>
    <col min="1028" max="1028" width="23.6328125" style="3" customWidth="1"/>
    <col min="1029" max="1029" width="10.36328125" style="3" customWidth="1"/>
    <col min="1030" max="1030" width="7.453125" style="3" customWidth="1"/>
    <col min="1031" max="1031" width="23.90625" style="3" customWidth="1"/>
    <col min="1032" max="1032" width="13.81640625" style="3" customWidth="1"/>
    <col min="1033" max="1280" width="9" style="3"/>
    <col min="1281" max="1281" width="28.6328125" style="3" customWidth="1"/>
    <col min="1282" max="1283" width="3.08984375" style="3" customWidth="1"/>
    <col min="1284" max="1284" width="23.6328125" style="3" customWidth="1"/>
    <col min="1285" max="1285" width="10.36328125" style="3" customWidth="1"/>
    <col min="1286" max="1286" width="7.453125" style="3" customWidth="1"/>
    <col min="1287" max="1287" width="23.90625" style="3" customWidth="1"/>
    <col min="1288" max="1288" width="13.81640625" style="3" customWidth="1"/>
    <col min="1289" max="1536" width="9" style="3"/>
    <col min="1537" max="1537" width="28.6328125" style="3" customWidth="1"/>
    <col min="1538" max="1539" width="3.08984375" style="3" customWidth="1"/>
    <col min="1540" max="1540" width="23.6328125" style="3" customWidth="1"/>
    <col min="1541" max="1541" width="10.36328125" style="3" customWidth="1"/>
    <col min="1542" max="1542" width="7.453125" style="3" customWidth="1"/>
    <col min="1543" max="1543" width="23.90625" style="3" customWidth="1"/>
    <col min="1544" max="1544" width="13.81640625" style="3" customWidth="1"/>
    <col min="1545" max="1792" width="9" style="3"/>
    <col min="1793" max="1793" width="28.6328125" style="3" customWidth="1"/>
    <col min="1794" max="1795" width="3.08984375" style="3" customWidth="1"/>
    <col min="1796" max="1796" width="23.6328125" style="3" customWidth="1"/>
    <col min="1797" max="1797" width="10.36328125" style="3" customWidth="1"/>
    <col min="1798" max="1798" width="7.453125" style="3" customWidth="1"/>
    <col min="1799" max="1799" width="23.90625" style="3" customWidth="1"/>
    <col min="1800" max="1800" width="13.81640625" style="3" customWidth="1"/>
    <col min="1801" max="2048" width="9" style="3"/>
    <col min="2049" max="2049" width="28.6328125" style="3" customWidth="1"/>
    <col min="2050" max="2051" width="3.08984375" style="3" customWidth="1"/>
    <col min="2052" max="2052" width="23.6328125" style="3" customWidth="1"/>
    <col min="2053" max="2053" width="10.36328125" style="3" customWidth="1"/>
    <col min="2054" max="2054" width="7.453125" style="3" customWidth="1"/>
    <col min="2055" max="2055" width="23.90625" style="3" customWidth="1"/>
    <col min="2056" max="2056" width="13.81640625" style="3" customWidth="1"/>
    <col min="2057" max="2304" width="9" style="3"/>
    <col min="2305" max="2305" width="28.6328125" style="3" customWidth="1"/>
    <col min="2306" max="2307" width="3.08984375" style="3" customWidth="1"/>
    <col min="2308" max="2308" width="23.6328125" style="3" customWidth="1"/>
    <col min="2309" max="2309" width="10.36328125" style="3" customWidth="1"/>
    <col min="2310" max="2310" width="7.453125" style="3" customWidth="1"/>
    <col min="2311" max="2311" width="23.90625" style="3" customWidth="1"/>
    <col min="2312" max="2312" width="13.81640625" style="3" customWidth="1"/>
    <col min="2313" max="2560" width="9" style="3"/>
    <col min="2561" max="2561" width="28.6328125" style="3" customWidth="1"/>
    <col min="2562" max="2563" width="3.08984375" style="3" customWidth="1"/>
    <col min="2564" max="2564" width="23.6328125" style="3" customWidth="1"/>
    <col min="2565" max="2565" width="10.36328125" style="3" customWidth="1"/>
    <col min="2566" max="2566" width="7.453125" style="3" customWidth="1"/>
    <col min="2567" max="2567" width="23.90625" style="3" customWidth="1"/>
    <col min="2568" max="2568" width="13.81640625" style="3" customWidth="1"/>
    <col min="2569" max="2816" width="9" style="3"/>
    <col min="2817" max="2817" width="28.6328125" style="3" customWidth="1"/>
    <col min="2818" max="2819" width="3.08984375" style="3" customWidth="1"/>
    <col min="2820" max="2820" width="23.6328125" style="3" customWidth="1"/>
    <col min="2821" max="2821" width="10.36328125" style="3" customWidth="1"/>
    <col min="2822" max="2822" width="7.453125" style="3" customWidth="1"/>
    <col min="2823" max="2823" width="23.90625" style="3" customWidth="1"/>
    <col min="2824" max="2824" width="13.81640625" style="3" customWidth="1"/>
    <col min="2825" max="3072" width="9" style="3"/>
    <col min="3073" max="3073" width="28.6328125" style="3" customWidth="1"/>
    <col min="3074" max="3075" width="3.08984375" style="3" customWidth="1"/>
    <col min="3076" max="3076" width="23.6328125" style="3" customWidth="1"/>
    <col min="3077" max="3077" width="10.36328125" style="3" customWidth="1"/>
    <col min="3078" max="3078" width="7.453125" style="3" customWidth="1"/>
    <col min="3079" max="3079" width="23.90625" style="3" customWidth="1"/>
    <col min="3080" max="3080" width="13.81640625" style="3" customWidth="1"/>
    <col min="3081" max="3328" width="9" style="3"/>
    <col min="3329" max="3329" width="28.6328125" style="3" customWidth="1"/>
    <col min="3330" max="3331" width="3.08984375" style="3" customWidth="1"/>
    <col min="3332" max="3332" width="23.6328125" style="3" customWidth="1"/>
    <col min="3333" max="3333" width="10.36328125" style="3" customWidth="1"/>
    <col min="3334" max="3334" width="7.453125" style="3" customWidth="1"/>
    <col min="3335" max="3335" width="23.90625" style="3" customWidth="1"/>
    <col min="3336" max="3336" width="13.81640625" style="3" customWidth="1"/>
    <col min="3337" max="3584" width="9" style="3"/>
    <col min="3585" max="3585" width="28.6328125" style="3" customWidth="1"/>
    <col min="3586" max="3587" width="3.08984375" style="3" customWidth="1"/>
    <col min="3588" max="3588" width="23.6328125" style="3" customWidth="1"/>
    <col min="3589" max="3589" width="10.36328125" style="3" customWidth="1"/>
    <col min="3590" max="3590" width="7.453125" style="3" customWidth="1"/>
    <col min="3591" max="3591" width="23.90625" style="3" customWidth="1"/>
    <col min="3592" max="3592" width="13.81640625" style="3" customWidth="1"/>
    <col min="3593" max="3840" width="9" style="3"/>
    <col min="3841" max="3841" width="28.6328125" style="3" customWidth="1"/>
    <col min="3842" max="3843" width="3.08984375" style="3" customWidth="1"/>
    <col min="3844" max="3844" width="23.6328125" style="3" customWidth="1"/>
    <col min="3845" max="3845" width="10.36328125" style="3" customWidth="1"/>
    <col min="3846" max="3846" width="7.453125" style="3" customWidth="1"/>
    <col min="3847" max="3847" width="23.90625" style="3" customWidth="1"/>
    <col min="3848" max="3848" width="13.81640625" style="3" customWidth="1"/>
    <col min="3849" max="4096" width="9" style="3"/>
    <col min="4097" max="4097" width="28.6328125" style="3" customWidth="1"/>
    <col min="4098" max="4099" width="3.08984375" style="3" customWidth="1"/>
    <col min="4100" max="4100" width="23.6328125" style="3" customWidth="1"/>
    <col min="4101" max="4101" width="10.36328125" style="3" customWidth="1"/>
    <col min="4102" max="4102" width="7.453125" style="3" customWidth="1"/>
    <col min="4103" max="4103" width="23.90625" style="3" customWidth="1"/>
    <col min="4104" max="4104" width="13.81640625" style="3" customWidth="1"/>
    <col min="4105" max="4352" width="9" style="3"/>
    <col min="4353" max="4353" width="28.6328125" style="3" customWidth="1"/>
    <col min="4354" max="4355" width="3.08984375" style="3" customWidth="1"/>
    <col min="4356" max="4356" width="23.6328125" style="3" customWidth="1"/>
    <col min="4357" max="4357" width="10.36328125" style="3" customWidth="1"/>
    <col min="4358" max="4358" width="7.453125" style="3" customWidth="1"/>
    <col min="4359" max="4359" width="23.90625" style="3" customWidth="1"/>
    <col min="4360" max="4360" width="13.81640625" style="3" customWidth="1"/>
    <col min="4361" max="4608" width="9" style="3"/>
    <col min="4609" max="4609" width="28.6328125" style="3" customWidth="1"/>
    <col min="4610" max="4611" width="3.08984375" style="3" customWidth="1"/>
    <col min="4612" max="4612" width="23.6328125" style="3" customWidth="1"/>
    <col min="4613" max="4613" width="10.36328125" style="3" customWidth="1"/>
    <col min="4614" max="4614" width="7.453125" style="3" customWidth="1"/>
    <col min="4615" max="4615" width="23.90625" style="3" customWidth="1"/>
    <col min="4616" max="4616" width="13.81640625" style="3" customWidth="1"/>
    <col min="4617" max="4864" width="9" style="3"/>
    <col min="4865" max="4865" width="28.6328125" style="3" customWidth="1"/>
    <col min="4866" max="4867" width="3.08984375" style="3" customWidth="1"/>
    <col min="4868" max="4868" width="23.6328125" style="3" customWidth="1"/>
    <col min="4869" max="4869" width="10.36328125" style="3" customWidth="1"/>
    <col min="4870" max="4870" width="7.453125" style="3" customWidth="1"/>
    <col min="4871" max="4871" width="23.90625" style="3" customWidth="1"/>
    <col min="4872" max="4872" width="13.81640625" style="3" customWidth="1"/>
    <col min="4873" max="5120" width="9" style="3"/>
    <col min="5121" max="5121" width="28.6328125" style="3" customWidth="1"/>
    <col min="5122" max="5123" width="3.08984375" style="3" customWidth="1"/>
    <col min="5124" max="5124" width="23.6328125" style="3" customWidth="1"/>
    <col min="5125" max="5125" width="10.36328125" style="3" customWidth="1"/>
    <col min="5126" max="5126" width="7.453125" style="3" customWidth="1"/>
    <col min="5127" max="5127" width="23.90625" style="3" customWidth="1"/>
    <col min="5128" max="5128" width="13.81640625" style="3" customWidth="1"/>
    <col min="5129" max="5376" width="9" style="3"/>
    <col min="5377" max="5377" width="28.6328125" style="3" customWidth="1"/>
    <col min="5378" max="5379" width="3.08984375" style="3" customWidth="1"/>
    <col min="5380" max="5380" width="23.6328125" style="3" customWidth="1"/>
    <col min="5381" max="5381" width="10.36328125" style="3" customWidth="1"/>
    <col min="5382" max="5382" width="7.453125" style="3" customWidth="1"/>
    <col min="5383" max="5383" width="23.90625" style="3" customWidth="1"/>
    <col min="5384" max="5384" width="13.81640625" style="3" customWidth="1"/>
    <col min="5385" max="5632" width="9" style="3"/>
    <col min="5633" max="5633" width="28.6328125" style="3" customWidth="1"/>
    <col min="5634" max="5635" width="3.08984375" style="3" customWidth="1"/>
    <col min="5636" max="5636" width="23.6328125" style="3" customWidth="1"/>
    <col min="5637" max="5637" width="10.36328125" style="3" customWidth="1"/>
    <col min="5638" max="5638" width="7.453125" style="3" customWidth="1"/>
    <col min="5639" max="5639" width="23.90625" style="3" customWidth="1"/>
    <col min="5640" max="5640" width="13.81640625" style="3" customWidth="1"/>
    <col min="5641" max="5888" width="9" style="3"/>
    <col min="5889" max="5889" width="28.6328125" style="3" customWidth="1"/>
    <col min="5890" max="5891" width="3.08984375" style="3" customWidth="1"/>
    <col min="5892" max="5892" width="23.6328125" style="3" customWidth="1"/>
    <col min="5893" max="5893" width="10.36328125" style="3" customWidth="1"/>
    <col min="5894" max="5894" width="7.453125" style="3" customWidth="1"/>
    <col min="5895" max="5895" width="23.90625" style="3" customWidth="1"/>
    <col min="5896" max="5896" width="13.81640625" style="3" customWidth="1"/>
    <col min="5897" max="6144" width="9" style="3"/>
    <col min="6145" max="6145" width="28.6328125" style="3" customWidth="1"/>
    <col min="6146" max="6147" width="3.08984375" style="3" customWidth="1"/>
    <col min="6148" max="6148" width="23.6328125" style="3" customWidth="1"/>
    <col min="6149" max="6149" width="10.36328125" style="3" customWidth="1"/>
    <col min="6150" max="6150" width="7.453125" style="3" customWidth="1"/>
    <col min="6151" max="6151" width="23.90625" style="3" customWidth="1"/>
    <col min="6152" max="6152" width="13.81640625" style="3" customWidth="1"/>
    <col min="6153" max="6400" width="9" style="3"/>
    <col min="6401" max="6401" width="28.6328125" style="3" customWidth="1"/>
    <col min="6402" max="6403" width="3.08984375" style="3" customWidth="1"/>
    <col min="6404" max="6404" width="23.6328125" style="3" customWidth="1"/>
    <col min="6405" max="6405" width="10.36328125" style="3" customWidth="1"/>
    <col min="6406" max="6406" width="7.453125" style="3" customWidth="1"/>
    <col min="6407" max="6407" width="23.90625" style="3" customWidth="1"/>
    <col min="6408" max="6408" width="13.81640625" style="3" customWidth="1"/>
    <col min="6409" max="6656" width="9" style="3"/>
    <col min="6657" max="6657" width="28.6328125" style="3" customWidth="1"/>
    <col min="6658" max="6659" width="3.08984375" style="3" customWidth="1"/>
    <col min="6660" max="6660" width="23.6328125" style="3" customWidth="1"/>
    <col min="6661" max="6661" width="10.36328125" style="3" customWidth="1"/>
    <col min="6662" max="6662" width="7.453125" style="3" customWidth="1"/>
    <col min="6663" max="6663" width="23.90625" style="3" customWidth="1"/>
    <col min="6664" max="6664" width="13.81640625" style="3" customWidth="1"/>
    <col min="6665" max="6912" width="9" style="3"/>
    <col min="6913" max="6913" width="28.6328125" style="3" customWidth="1"/>
    <col min="6914" max="6915" width="3.08984375" style="3" customWidth="1"/>
    <col min="6916" max="6916" width="23.6328125" style="3" customWidth="1"/>
    <col min="6917" max="6917" width="10.36328125" style="3" customWidth="1"/>
    <col min="6918" max="6918" width="7.453125" style="3" customWidth="1"/>
    <col min="6919" max="6919" width="23.90625" style="3" customWidth="1"/>
    <col min="6920" max="6920" width="13.81640625" style="3" customWidth="1"/>
    <col min="6921" max="7168" width="9" style="3"/>
    <col min="7169" max="7169" width="28.6328125" style="3" customWidth="1"/>
    <col min="7170" max="7171" width="3.08984375" style="3" customWidth="1"/>
    <col min="7172" max="7172" width="23.6328125" style="3" customWidth="1"/>
    <col min="7173" max="7173" width="10.36328125" style="3" customWidth="1"/>
    <col min="7174" max="7174" width="7.453125" style="3" customWidth="1"/>
    <col min="7175" max="7175" width="23.90625" style="3" customWidth="1"/>
    <col min="7176" max="7176" width="13.81640625" style="3" customWidth="1"/>
    <col min="7177" max="7424" width="9" style="3"/>
    <col min="7425" max="7425" width="28.6328125" style="3" customWidth="1"/>
    <col min="7426" max="7427" width="3.08984375" style="3" customWidth="1"/>
    <col min="7428" max="7428" width="23.6328125" style="3" customWidth="1"/>
    <col min="7429" max="7429" width="10.36328125" style="3" customWidth="1"/>
    <col min="7430" max="7430" width="7.453125" style="3" customWidth="1"/>
    <col min="7431" max="7431" width="23.90625" style="3" customWidth="1"/>
    <col min="7432" max="7432" width="13.81640625" style="3" customWidth="1"/>
    <col min="7433" max="7680" width="9" style="3"/>
    <col min="7681" max="7681" width="28.6328125" style="3" customWidth="1"/>
    <col min="7682" max="7683" width="3.08984375" style="3" customWidth="1"/>
    <col min="7684" max="7684" width="23.6328125" style="3" customWidth="1"/>
    <col min="7685" max="7685" width="10.36328125" style="3" customWidth="1"/>
    <col min="7686" max="7686" width="7.453125" style="3" customWidth="1"/>
    <col min="7687" max="7687" width="23.90625" style="3" customWidth="1"/>
    <col min="7688" max="7688" width="13.81640625" style="3" customWidth="1"/>
    <col min="7689" max="7936" width="9" style="3"/>
    <col min="7937" max="7937" width="28.6328125" style="3" customWidth="1"/>
    <col min="7938" max="7939" width="3.08984375" style="3" customWidth="1"/>
    <col min="7940" max="7940" width="23.6328125" style="3" customWidth="1"/>
    <col min="7941" max="7941" width="10.36328125" style="3" customWidth="1"/>
    <col min="7942" max="7942" width="7.453125" style="3" customWidth="1"/>
    <col min="7943" max="7943" width="23.90625" style="3" customWidth="1"/>
    <col min="7944" max="7944" width="13.81640625" style="3" customWidth="1"/>
    <col min="7945" max="8192" width="9" style="3"/>
    <col min="8193" max="8193" width="28.6328125" style="3" customWidth="1"/>
    <col min="8194" max="8195" width="3.08984375" style="3" customWidth="1"/>
    <col min="8196" max="8196" width="23.6328125" style="3" customWidth="1"/>
    <col min="8197" max="8197" width="10.36328125" style="3" customWidth="1"/>
    <col min="8198" max="8198" width="7.453125" style="3" customWidth="1"/>
    <col min="8199" max="8199" width="23.90625" style="3" customWidth="1"/>
    <col min="8200" max="8200" width="13.81640625" style="3" customWidth="1"/>
    <col min="8201" max="8448" width="9" style="3"/>
    <col min="8449" max="8449" width="28.6328125" style="3" customWidth="1"/>
    <col min="8450" max="8451" width="3.08984375" style="3" customWidth="1"/>
    <col min="8452" max="8452" width="23.6328125" style="3" customWidth="1"/>
    <col min="8453" max="8453" width="10.36328125" style="3" customWidth="1"/>
    <col min="8454" max="8454" width="7.453125" style="3" customWidth="1"/>
    <col min="8455" max="8455" width="23.90625" style="3" customWidth="1"/>
    <col min="8456" max="8456" width="13.81640625" style="3" customWidth="1"/>
    <col min="8457" max="8704" width="9" style="3"/>
    <col min="8705" max="8705" width="28.6328125" style="3" customWidth="1"/>
    <col min="8706" max="8707" width="3.08984375" style="3" customWidth="1"/>
    <col min="8708" max="8708" width="23.6328125" style="3" customWidth="1"/>
    <col min="8709" max="8709" width="10.36328125" style="3" customWidth="1"/>
    <col min="8710" max="8710" width="7.453125" style="3" customWidth="1"/>
    <col min="8711" max="8711" width="23.90625" style="3" customWidth="1"/>
    <col min="8712" max="8712" width="13.81640625" style="3" customWidth="1"/>
    <col min="8713" max="8960" width="9" style="3"/>
    <col min="8961" max="8961" width="28.6328125" style="3" customWidth="1"/>
    <col min="8962" max="8963" width="3.08984375" style="3" customWidth="1"/>
    <col min="8964" max="8964" width="23.6328125" style="3" customWidth="1"/>
    <col min="8965" max="8965" width="10.36328125" style="3" customWidth="1"/>
    <col min="8966" max="8966" width="7.453125" style="3" customWidth="1"/>
    <col min="8967" max="8967" width="23.90625" style="3" customWidth="1"/>
    <col min="8968" max="8968" width="13.81640625" style="3" customWidth="1"/>
    <col min="8969" max="9216" width="9" style="3"/>
    <col min="9217" max="9217" width="28.6328125" style="3" customWidth="1"/>
    <col min="9218" max="9219" width="3.08984375" style="3" customWidth="1"/>
    <col min="9220" max="9220" width="23.6328125" style="3" customWidth="1"/>
    <col min="9221" max="9221" width="10.36328125" style="3" customWidth="1"/>
    <col min="9222" max="9222" width="7.453125" style="3" customWidth="1"/>
    <col min="9223" max="9223" width="23.90625" style="3" customWidth="1"/>
    <col min="9224" max="9224" width="13.81640625" style="3" customWidth="1"/>
    <col min="9225" max="9472" width="9" style="3"/>
    <col min="9473" max="9473" width="28.6328125" style="3" customWidth="1"/>
    <col min="9474" max="9475" width="3.08984375" style="3" customWidth="1"/>
    <col min="9476" max="9476" width="23.6328125" style="3" customWidth="1"/>
    <col min="9477" max="9477" width="10.36328125" style="3" customWidth="1"/>
    <col min="9478" max="9478" width="7.453125" style="3" customWidth="1"/>
    <col min="9479" max="9479" width="23.90625" style="3" customWidth="1"/>
    <col min="9480" max="9480" width="13.81640625" style="3" customWidth="1"/>
    <col min="9481" max="9728" width="9" style="3"/>
    <col min="9729" max="9729" width="28.6328125" style="3" customWidth="1"/>
    <col min="9730" max="9731" width="3.08984375" style="3" customWidth="1"/>
    <col min="9732" max="9732" width="23.6328125" style="3" customWidth="1"/>
    <col min="9733" max="9733" width="10.36328125" style="3" customWidth="1"/>
    <col min="9734" max="9734" width="7.453125" style="3" customWidth="1"/>
    <col min="9735" max="9735" width="23.90625" style="3" customWidth="1"/>
    <col min="9736" max="9736" width="13.81640625" style="3" customWidth="1"/>
    <col min="9737" max="9984" width="9" style="3"/>
    <col min="9985" max="9985" width="28.6328125" style="3" customWidth="1"/>
    <col min="9986" max="9987" width="3.08984375" style="3" customWidth="1"/>
    <col min="9988" max="9988" width="23.6328125" style="3" customWidth="1"/>
    <col min="9989" max="9989" width="10.36328125" style="3" customWidth="1"/>
    <col min="9990" max="9990" width="7.453125" style="3" customWidth="1"/>
    <col min="9991" max="9991" width="23.90625" style="3" customWidth="1"/>
    <col min="9992" max="9992" width="13.81640625" style="3" customWidth="1"/>
    <col min="9993" max="10240" width="9" style="3"/>
    <col min="10241" max="10241" width="28.6328125" style="3" customWidth="1"/>
    <col min="10242" max="10243" width="3.08984375" style="3" customWidth="1"/>
    <col min="10244" max="10244" width="23.6328125" style="3" customWidth="1"/>
    <col min="10245" max="10245" width="10.36328125" style="3" customWidth="1"/>
    <col min="10246" max="10246" width="7.453125" style="3" customWidth="1"/>
    <col min="10247" max="10247" width="23.90625" style="3" customWidth="1"/>
    <col min="10248" max="10248" width="13.81640625" style="3" customWidth="1"/>
    <col min="10249" max="10496" width="9" style="3"/>
    <col min="10497" max="10497" width="28.6328125" style="3" customWidth="1"/>
    <col min="10498" max="10499" width="3.08984375" style="3" customWidth="1"/>
    <col min="10500" max="10500" width="23.6328125" style="3" customWidth="1"/>
    <col min="10501" max="10501" width="10.36328125" style="3" customWidth="1"/>
    <col min="10502" max="10502" width="7.453125" style="3" customWidth="1"/>
    <col min="10503" max="10503" width="23.90625" style="3" customWidth="1"/>
    <col min="10504" max="10504" width="13.81640625" style="3" customWidth="1"/>
    <col min="10505" max="10752" width="9" style="3"/>
    <col min="10753" max="10753" width="28.6328125" style="3" customWidth="1"/>
    <col min="10754" max="10755" width="3.08984375" style="3" customWidth="1"/>
    <col min="10756" max="10756" width="23.6328125" style="3" customWidth="1"/>
    <col min="10757" max="10757" width="10.36328125" style="3" customWidth="1"/>
    <col min="10758" max="10758" width="7.453125" style="3" customWidth="1"/>
    <col min="10759" max="10759" width="23.90625" style="3" customWidth="1"/>
    <col min="10760" max="10760" width="13.81640625" style="3" customWidth="1"/>
    <col min="10761" max="11008" width="9" style="3"/>
    <col min="11009" max="11009" width="28.6328125" style="3" customWidth="1"/>
    <col min="11010" max="11011" width="3.08984375" style="3" customWidth="1"/>
    <col min="11012" max="11012" width="23.6328125" style="3" customWidth="1"/>
    <col min="11013" max="11013" width="10.36328125" style="3" customWidth="1"/>
    <col min="11014" max="11014" width="7.453125" style="3" customWidth="1"/>
    <col min="11015" max="11015" width="23.90625" style="3" customWidth="1"/>
    <col min="11016" max="11016" width="13.81640625" style="3" customWidth="1"/>
    <col min="11017" max="11264" width="9" style="3"/>
    <col min="11265" max="11265" width="28.6328125" style="3" customWidth="1"/>
    <col min="11266" max="11267" width="3.08984375" style="3" customWidth="1"/>
    <col min="11268" max="11268" width="23.6328125" style="3" customWidth="1"/>
    <col min="11269" max="11269" width="10.36328125" style="3" customWidth="1"/>
    <col min="11270" max="11270" width="7.453125" style="3" customWidth="1"/>
    <col min="11271" max="11271" width="23.90625" style="3" customWidth="1"/>
    <col min="11272" max="11272" width="13.81640625" style="3" customWidth="1"/>
    <col min="11273" max="11520" width="9" style="3"/>
    <col min="11521" max="11521" width="28.6328125" style="3" customWidth="1"/>
    <col min="11522" max="11523" width="3.08984375" style="3" customWidth="1"/>
    <col min="11524" max="11524" width="23.6328125" style="3" customWidth="1"/>
    <col min="11525" max="11525" width="10.36328125" style="3" customWidth="1"/>
    <col min="11526" max="11526" width="7.453125" style="3" customWidth="1"/>
    <col min="11527" max="11527" width="23.90625" style="3" customWidth="1"/>
    <col min="11528" max="11528" width="13.81640625" style="3" customWidth="1"/>
    <col min="11529" max="11776" width="9" style="3"/>
    <col min="11777" max="11777" width="28.6328125" style="3" customWidth="1"/>
    <col min="11778" max="11779" width="3.08984375" style="3" customWidth="1"/>
    <col min="11780" max="11780" width="23.6328125" style="3" customWidth="1"/>
    <col min="11781" max="11781" width="10.36328125" style="3" customWidth="1"/>
    <col min="11782" max="11782" width="7.453125" style="3" customWidth="1"/>
    <col min="11783" max="11783" width="23.90625" style="3" customWidth="1"/>
    <col min="11784" max="11784" width="13.81640625" style="3" customWidth="1"/>
    <col min="11785" max="12032" width="9" style="3"/>
    <col min="12033" max="12033" width="28.6328125" style="3" customWidth="1"/>
    <col min="12034" max="12035" width="3.08984375" style="3" customWidth="1"/>
    <col min="12036" max="12036" width="23.6328125" style="3" customWidth="1"/>
    <col min="12037" max="12037" width="10.36328125" style="3" customWidth="1"/>
    <col min="12038" max="12038" width="7.453125" style="3" customWidth="1"/>
    <col min="12039" max="12039" width="23.90625" style="3" customWidth="1"/>
    <col min="12040" max="12040" width="13.81640625" style="3" customWidth="1"/>
    <col min="12041" max="12288" width="9" style="3"/>
    <col min="12289" max="12289" width="28.6328125" style="3" customWidth="1"/>
    <col min="12290" max="12291" width="3.08984375" style="3" customWidth="1"/>
    <col min="12292" max="12292" width="23.6328125" style="3" customWidth="1"/>
    <col min="12293" max="12293" width="10.36328125" style="3" customWidth="1"/>
    <col min="12294" max="12294" width="7.453125" style="3" customWidth="1"/>
    <col min="12295" max="12295" width="23.90625" style="3" customWidth="1"/>
    <col min="12296" max="12296" width="13.81640625" style="3" customWidth="1"/>
    <col min="12297" max="12544" width="9" style="3"/>
    <col min="12545" max="12545" width="28.6328125" style="3" customWidth="1"/>
    <col min="12546" max="12547" width="3.08984375" style="3" customWidth="1"/>
    <col min="12548" max="12548" width="23.6328125" style="3" customWidth="1"/>
    <col min="12549" max="12549" width="10.36328125" style="3" customWidth="1"/>
    <col min="12550" max="12550" width="7.453125" style="3" customWidth="1"/>
    <col min="12551" max="12551" width="23.90625" style="3" customWidth="1"/>
    <col min="12552" max="12552" width="13.81640625" style="3" customWidth="1"/>
    <col min="12553" max="12800" width="9" style="3"/>
    <col min="12801" max="12801" width="28.6328125" style="3" customWidth="1"/>
    <col min="12802" max="12803" width="3.08984375" style="3" customWidth="1"/>
    <col min="12804" max="12804" width="23.6328125" style="3" customWidth="1"/>
    <col min="12805" max="12805" width="10.36328125" style="3" customWidth="1"/>
    <col min="12806" max="12806" width="7.453125" style="3" customWidth="1"/>
    <col min="12807" max="12807" width="23.90625" style="3" customWidth="1"/>
    <col min="12808" max="12808" width="13.81640625" style="3" customWidth="1"/>
    <col min="12809" max="13056" width="9" style="3"/>
    <col min="13057" max="13057" width="28.6328125" style="3" customWidth="1"/>
    <col min="13058" max="13059" width="3.08984375" style="3" customWidth="1"/>
    <col min="13060" max="13060" width="23.6328125" style="3" customWidth="1"/>
    <col min="13061" max="13061" width="10.36328125" style="3" customWidth="1"/>
    <col min="13062" max="13062" width="7.453125" style="3" customWidth="1"/>
    <col min="13063" max="13063" width="23.90625" style="3" customWidth="1"/>
    <col min="13064" max="13064" width="13.81640625" style="3" customWidth="1"/>
    <col min="13065" max="13312" width="9" style="3"/>
    <col min="13313" max="13313" width="28.6328125" style="3" customWidth="1"/>
    <col min="13314" max="13315" width="3.08984375" style="3" customWidth="1"/>
    <col min="13316" max="13316" width="23.6328125" style="3" customWidth="1"/>
    <col min="13317" max="13317" width="10.36328125" style="3" customWidth="1"/>
    <col min="13318" max="13318" width="7.453125" style="3" customWidth="1"/>
    <col min="13319" max="13319" width="23.90625" style="3" customWidth="1"/>
    <col min="13320" max="13320" width="13.81640625" style="3" customWidth="1"/>
    <col min="13321" max="13568" width="9" style="3"/>
    <col min="13569" max="13569" width="28.6328125" style="3" customWidth="1"/>
    <col min="13570" max="13571" width="3.08984375" style="3" customWidth="1"/>
    <col min="13572" max="13572" width="23.6328125" style="3" customWidth="1"/>
    <col min="13573" max="13573" width="10.36328125" style="3" customWidth="1"/>
    <col min="13574" max="13574" width="7.453125" style="3" customWidth="1"/>
    <col min="13575" max="13575" width="23.90625" style="3" customWidth="1"/>
    <col min="13576" max="13576" width="13.81640625" style="3" customWidth="1"/>
    <col min="13577" max="13824" width="9" style="3"/>
    <col min="13825" max="13825" width="28.6328125" style="3" customWidth="1"/>
    <col min="13826" max="13827" width="3.08984375" style="3" customWidth="1"/>
    <col min="13828" max="13828" width="23.6328125" style="3" customWidth="1"/>
    <col min="13829" max="13829" width="10.36328125" style="3" customWidth="1"/>
    <col min="13830" max="13830" width="7.453125" style="3" customWidth="1"/>
    <col min="13831" max="13831" width="23.90625" style="3" customWidth="1"/>
    <col min="13832" max="13832" width="13.81640625" style="3" customWidth="1"/>
    <col min="13833" max="14080" width="9" style="3"/>
    <col min="14081" max="14081" width="28.6328125" style="3" customWidth="1"/>
    <col min="14082" max="14083" width="3.08984375" style="3" customWidth="1"/>
    <col min="14084" max="14084" width="23.6328125" style="3" customWidth="1"/>
    <col min="14085" max="14085" width="10.36328125" style="3" customWidth="1"/>
    <col min="14086" max="14086" width="7.453125" style="3" customWidth="1"/>
    <col min="14087" max="14087" width="23.90625" style="3" customWidth="1"/>
    <col min="14088" max="14088" width="13.81640625" style="3" customWidth="1"/>
    <col min="14089" max="14336" width="9" style="3"/>
    <col min="14337" max="14337" width="28.6328125" style="3" customWidth="1"/>
    <col min="14338" max="14339" width="3.08984375" style="3" customWidth="1"/>
    <col min="14340" max="14340" width="23.6328125" style="3" customWidth="1"/>
    <col min="14341" max="14341" width="10.36328125" style="3" customWidth="1"/>
    <col min="14342" max="14342" width="7.453125" style="3" customWidth="1"/>
    <col min="14343" max="14343" width="23.90625" style="3" customWidth="1"/>
    <col min="14344" max="14344" width="13.81640625" style="3" customWidth="1"/>
    <col min="14345" max="14592" width="9" style="3"/>
    <col min="14593" max="14593" width="28.6328125" style="3" customWidth="1"/>
    <col min="14594" max="14595" width="3.08984375" style="3" customWidth="1"/>
    <col min="14596" max="14596" width="23.6328125" style="3" customWidth="1"/>
    <col min="14597" max="14597" width="10.36328125" style="3" customWidth="1"/>
    <col min="14598" max="14598" width="7.453125" style="3" customWidth="1"/>
    <col min="14599" max="14599" width="23.90625" style="3" customWidth="1"/>
    <col min="14600" max="14600" width="13.81640625" style="3" customWidth="1"/>
    <col min="14601" max="14848" width="9" style="3"/>
    <col min="14849" max="14849" width="28.6328125" style="3" customWidth="1"/>
    <col min="14850" max="14851" width="3.08984375" style="3" customWidth="1"/>
    <col min="14852" max="14852" width="23.6328125" style="3" customWidth="1"/>
    <col min="14853" max="14853" width="10.36328125" style="3" customWidth="1"/>
    <col min="14854" max="14854" width="7.453125" style="3" customWidth="1"/>
    <col min="14855" max="14855" width="23.90625" style="3" customWidth="1"/>
    <col min="14856" max="14856" width="13.81640625" style="3" customWidth="1"/>
    <col min="14857" max="15104" width="9" style="3"/>
    <col min="15105" max="15105" width="28.6328125" style="3" customWidth="1"/>
    <col min="15106" max="15107" width="3.08984375" style="3" customWidth="1"/>
    <col min="15108" max="15108" width="23.6328125" style="3" customWidth="1"/>
    <col min="15109" max="15109" width="10.36328125" style="3" customWidth="1"/>
    <col min="15110" max="15110" width="7.453125" style="3" customWidth="1"/>
    <col min="15111" max="15111" width="23.90625" style="3" customWidth="1"/>
    <col min="15112" max="15112" width="13.81640625" style="3" customWidth="1"/>
    <col min="15113" max="15360" width="9" style="3"/>
    <col min="15361" max="15361" width="28.6328125" style="3" customWidth="1"/>
    <col min="15362" max="15363" width="3.08984375" style="3" customWidth="1"/>
    <col min="15364" max="15364" width="23.6328125" style="3" customWidth="1"/>
    <col min="15365" max="15365" width="10.36328125" style="3" customWidth="1"/>
    <col min="15366" max="15366" width="7.453125" style="3" customWidth="1"/>
    <col min="15367" max="15367" width="23.90625" style="3" customWidth="1"/>
    <col min="15368" max="15368" width="13.81640625" style="3" customWidth="1"/>
    <col min="15369" max="15616" width="9" style="3"/>
    <col min="15617" max="15617" width="28.6328125" style="3" customWidth="1"/>
    <col min="15618" max="15619" width="3.08984375" style="3" customWidth="1"/>
    <col min="15620" max="15620" width="23.6328125" style="3" customWidth="1"/>
    <col min="15621" max="15621" width="10.36328125" style="3" customWidth="1"/>
    <col min="15622" max="15622" width="7.453125" style="3" customWidth="1"/>
    <col min="15623" max="15623" width="23.90625" style="3" customWidth="1"/>
    <col min="15624" max="15624" width="13.81640625" style="3" customWidth="1"/>
    <col min="15625" max="15872" width="9" style="3"/>
    <col min="15873" max="15873" width="28.6328125" style="3" customWidth="1"/>
    <col min="15874" max="15875" width="3.08984375" style="3" customWidth="1"/>
    <col min="15876" max="15876" width="23.6328125" style="3" customWidth="1"/>
    <col min="15877" max="15877" width="10.36328125" style="3" customWidth="1"/>
    <col min="15878" max="15878" width="7.453125" style="3" customWidth="1"/>
    <col min="15879" max="15879" width="23.90625" style="3" customWidth="1"/>
    <col min="15880" max="15880" width="13.81640625" style="3" customWidth="1"/>
    <col min="15881" max="16128" width="9" style="3"/>
    <col min="16129" max="16129" width="28.6328125" style="3" customWidth="1"/>
    <col min="16130" max="16131" width="3.08984375" style="3" customWidth="1"/>
    <col min="16132" max="16132" width="23.6328125" style="3" customWidth="1"/>
    <col min="16133" max="16133" width="10.36328125" style="3" customWidth="1"/>
    <col min="16134" max="16134" width="7.453125" style="3" customWidth="1"/>
    <col min="16135" max="16135" width="23.90625" style="3" customWidth="1"/>
    <col min="16136" max="16136" width="13.81640625" style="3" customWidth="1"/>
    <col min="16137" max="16384" width="9" style="3"/>
  </cols>
  <sheetData>
    <row r="1" spans="1:9" x14ac:dyDescent="0.2">
      <c r="A1" s="3" t="s">
        <v>295</v>
      </c>
      <c r="E1" s="342" t="s">
        <v>210</v>
      </c>
      <c r="F1" s="342"/>
      <c r="G1" s="342"/>
      <c r="H1" s="342"/>
      <c r="I1" s="342"/>
    </row>
    <row r="2" spans="1:9" ht="27.75" customHeight="1" x14ac:dyDescent="0.2">
      <c r="A2" s="2"/>
      <c r="G2" s="344" t="s">
        <v>345</v>
      </c>
      <c r="H2" s="344"/>
    </row>
    <row r="3" spans="1:9" ht="15" customHeight="1" x14ac:dyDescent="0.2">
      <c r="A3" s="2"/>
      <c r="G3" s="4"/>
      <c r="H3" s="4"/>
    </row>
    <row r="4" spans="1:9" ht="81" customHeight="1" x14ac:dyDescent="0.2">
      <c r="A4" s="345" t="s">
        <v>209</v>
      </c>
      <c r="B4" s="346"/>
      <c r="C4" s="346"/>
      <c r="D4" s="346"/>
      <c r="E4" s="346"/>
      <c r="F4" s="346"/>
      <c r="G4" s="346"/>
      <c r="H4" s="346"/>
    </row>
    <row r="5" spans="1:9" ht="12" customHeight="1" x14ac:dyDescent="0.2">
      <c r="A5" s="5"/>
      <c r="B5" s="5"/>
      <c r="C5" s="5"/>
      <c r="D5" s="5"/>
      <c r="E5" s="5"/>
      <c r="F5" s="5"/>
      <c r="G5" s="5"/>
      <c r="H5" s="5"/>
    </row>
    <row r="6" spans="1:9" ht="36" customHeight="1" x14ac:dyDescent="0.2">
      <c r="A6" s="6" t="s">
        <v>7</v>
      </c>
      <c r="B6" s="347"/>
      <c r="C6" s="348"/>
      <c r="D6" s="348"/>
      <c r="E6" s="348"/>
      <c r="F6" s="348"/>
      <c r="G6" s="348"/>
      <c r="H6" s="349"/>
    </row>
    <row r="7" spans="1:9" ht="46.5" customHeight="1" x14ac:dyDescent="0.2">
      <c r="A7" s="7" t="s">
        <v>8</v>
      </c>
      <c r="B7" s="350" t="s">
        <v>9</v>
      </c>
      <c r="C7" s="351"/>
      <c r="D7" s="351"/>
      <c r="E7" s="351"/>
      <c r="F7" s="351"/>
      <c r="G7" s="351"/>
      <c r="H7" s="352"/>
    </row>
    <row r="8" spans="1:9" ht="84" customHeight="1" x14ac:dyDescent="0.2">
      <c r="A8" s="8" t="s">
        <v>10</v>
      </c>
      <c r="B8" s="353" t="s">
        <v>11</v>
      </c>
      <c r="C8" s="354"/>
      <c r="D8" s="354"/>
      <c r="E8" s="354"/>
      <c r="F8" s="354"/>
      <c r="G8" s="354"/>
      <c r="H8" s="355"/>
    </row>
    <row r="9" spans="1:9" s="11" customFormat="1" ht="23.25" customHeight="1" x14ac:dyDescent="0.2">
      <c r="A9" s="9"/>
      <c r="B9" s="10"/>
      <c r="C9" s="10"/>
      <c r="D9" s="10"/>
      <c r="E9" s="10"/>
      <c r="F9" s="10"/>
      <c r="G9" s="10"/>
    </row>
    <row r="10" spans="1:9" s="11" customFormat="1" x14ac:dyDescent="0.2">
      <c r="A10" s="356" t="s">
        <v>12</v>
      </c>
      <c r="B10" s="12"/>
      <c r="C10" s="13"/>
      <c r="D10" s="13"/>
      <c r="E10" s="13"/>
      <c r="F10" s="13"/>
      <c r="G10" s="13"/>
      <c r="H10" s="359" t="s">
        <v>13</v>
      </c>
    </row>
    <row r="11" spans="1:9" x14ac:dyDescent="0.2">
      <c r="A11" s="357"/>
      <c r="B11" s="14"/>
      <c r="C11" s="11"/>
      <c r="D11" s="11"/>
      <c r="E11" s="11"/>
      <c r="F11" s="11"/>
      <c r="G11" s="11"/>
      <c r="H11" s="360"/>
    </row>
    <row r="12" spans="1:9" ht="52.5" customHeight="1" x14ac:dyDescent="0.2">
      <c r="A12" s="357"/>
      <c r="B12" s="14"/>
      <c r="C12" s="15" t="s">
        <v>14</v>
      </c>
      <c r="D12" s="16" t="s">
        <v>15</v>
      </c>
      <c r="E12" s="17" t="s">
        <v>16</v>
      </c>
      <c r="F12" s="18"/>
      <c r="G12" s="11"/>
      <c r="H12" s="360"/>
    </row>
    <row r="13" spans="1:9" ht="52.5" customHeight="1" x14ac:dyDescent="0.2">
      <c r="A13" s="357"/>
      <c r="B13" s="14"/>
      <c r="C13" s="15" t="s">
        <v>17</v>
      </c>
      <c r="D13" s="16" t="s">
        <v>18</v>
      </c>
      <c r="E13" s="17" t="s">
        <v>16</v>
      </c>
      <c r="F13" s="18"/>
      <c r="G13" s="19" t="s">
        <v>19</v>
      </c>
      <c r="H13" s="360"/>
    </row>
    <row r="14" spans="1:9" ht="13.5" customHeight="1" x14ac:dyDescent="0.2">
      <c r="A14" s="357"/>
      <c r="B14" s="14"/>
      <c r="C14" s="11"/>
      <c r="D14" s="11"/>
      <c r="E14" s="11"/>
      <c r="F14" s="11"/>
      <c r="G14" s="11"/>
      <c r="H14" s="360"/>
    </row>
    <row r="15" spans="1:9" ht="13.5" customHeight="1" x14ac:dyDescent="0.2">
      <c r="A15" s="358"/>
      <c r="B15" s="20"/>
      <c r="C15" s="10"/>
      <c r="D15" s="10"/>
      <c r="E15" s="10"/>
      <c r="F15" s="10"/>
      <c r="G15" s="10"/>
      <c r="H15" s="361"/>
    </row>
    <row r="16" spans="1:9" s="11" customFormat="1" x14ac:dyDescent="0.2">
      <c r="A16" s="362" t="s">
        <v>20</v>
      </c>
      <c r="B16" s="12"/>
      <c r="C16" s="13"/>
      <c r="D16" s="13"/>
      <c r="E16" s="13"/>
      <c r="F16" s="13"/>
      <c r="G16" s="21"/>
      <c r="H16" s="365" t="s">
        <v>13</v>
      </c>
    </row>
    <row r="17" spans="1:8" x14ac:dyDescent="0.2">
      <c r="A17" s="363"/>
      <c r="B17" s="14"/>
      <c r="C17" s="11"/>
      <c r="D17" s="11"/>
      <c r="E17" s="11"/>
      <c r="F17" s="11"/>
      <c r="G17" s="22"/>
      <c r="H17" s="366"/>
    </row>
    <row r="18" spans="1:8" ht="53.15" customHeight="1" x14ac:dyDescent="0.2">
      <c r="A18" s="363"/>
      <c r="B18" s="14"/>
      <c r="C18" s="15" t="s">
        <v>21</v>
      </c>
      <c r="D18" s="16" t="s">
        <v>22</v>
      </c>
      <c r="E18" s="17" t="s">
        <v>16</v>
      </c>
      <c r="F18" s="18"/>
      <c r="G18" s="22"/>
      <c r="H18" s="366"/>
    </row>
    <row r="19" spans="1:8" ht="53.15" customHeight="1" x14ac:dyDescent="0.2">
      <c r="A19" s="363"/>
      <c r="B19" s="14"/>
      <c r="C19" s="15" t="s">
        <v>17</v>
      </c>
      <c r="D19" s="16" t="s">
        <v>23</v>
      </c>
      <c r="E19" s="17" t="s">
        <v>16</v>
      </c>
      <c r="F19" s="18"/>
      <c r="G19" s="23" t="s">
        <v>24</v>
      </c>
      <c r="H19" s="366"/>
    </row>
    <row r="20" spans="1:8" x14ac:dyDescent="0.2">
      <c r="A20" s="363"/>
      <c r="B20" s="14"/>
      <c r="C20" s="11"/>
      <c r="D20" s="11"/>
      <c r="E20" s="11"/>
      <c r="F20" s="11"/>
      <c r="G20" s="22"/>
      <c r="H20" s="366"/>
    </row>
    <row r="21" spans="1:8" x14ac:dyDescent="0.2">
      <c r="A21" s="364"/>
      <c r="B21" s="20"/>
      <c r="C21" s="10"/>
      <c r="D21" s="10"/>
      <c r="E21" s="10"/>
      <c r="F21" s="10"/>
      <c r="G21" s="24"/>
      <c r="H21" s="366"/>
    </row>
    <row r="22" spans="1:8" s="11" customFormat="1" x14ac:dyDescent="0.2">
      <c r="A22" s="363" t="s">
        <v>25</v>
      </c>
      <c r="B22" s="14"/>
      <c r="H22" s="366"/>
    </row>
    <row r="23" spans="1:8" x14ac:dyDescent="0.2">
      <c r="A23" s="363"/>
      <c r="B23" s="14"/>
      <c r="C23" s="11"/>
      <c r="D23" s="11"/>
      <c r="E23" s="11"/>
      <c r="F23" s="11"/>
      <c r="G23" s="11"/>
      <c r="H23" s="366"/>
    </row>
    <row r="24" spans="1:8" ht="52.5" customHeight="1" x14ac:dyDescent="0.2">
      <c r="A24" s="363"/>
      <c r="B24" s="14"/>
      <c r="C24" s="15" t="s">
        <v>21</v>
      </c>
      <c r="D24" s="16" t="s">
        <v>15</v>
      </c>
      <c r="E24" s="17" t="s">
        <v>16</v>
      </c>
      <c r="F24" s="18"/>
      <c r="G24" s="11"/>
      <c r="H24" s="366"/>
    </row>
    <row r="25" spans="1:8" ht="52.5" customHeight="1" x14ac:dyDescent="0.2">
      <c r="A25" s="363"/>
      <c r="B25" s="14"/>
      <c r="C25" s="15" t="s">
        <v>17</v>
      </c>
      <c r="D25" s="16" t="s">
        <v>26</v>
      </c>
      <c r="E25" s="17" t="s">
        <v>16</v>
      </c>
      <c r="F25" s="18"/>
      <c r="G25" s="19" t="s">
        <v>27</v>
      </c>
      <c r="H25" s="366"/>
    </row>
    <row r="26" spans="1:8" x14ac:dyDescent="0.2">
      <c r="A26" s="363"/>
      <c r="B26" s="14"/>
      <c r="C26" s="11"/>
      <c r="D26" s="11"/>
      <c r="E26" s="11"/>
      <c r="F26" s="11"/>
      <c r="G26" s="11"/>
      <c r="H26" s="366"/>
    </row>
    <row r="27" spans="1:8" x14ac:dyDescent="0.2">
      <c r="A27" s="364"/>
      <c r="B27" s="20"/>
      <c r="C27" s="10"/>
      <c r="D27" s="10"/>
      <c r="E27" s="10"/>
      <c r="F27" s="10"/>
      <c r="G27" s="10"/>
      <c r="H27" s="367"/>
    </row>
    <row r="29" spans="1:8" ht="17.25" customHeight="1" x14ac:dyDescent="0.2">
      <c r="A29" s="343" t="s">
        <v>28</v>
      </c>
      <c r="B29" s="343"/>
      <c r="C29" s="343"/>
      <c r="D29" s="343"/>
      <c r="E29" s="343"/>
      <c r="F29" s="343"/>
      <c r="G29" s="343"/>
      <c r="H29" s="343"/>
    </row>
    <row r="30" spans="1:8" ht="17.25" customHeight="1" x14ac:dyDescent="0.2">
      <c r="A30" s="343" t="s">
        <v>29</v>
      </c>
      <c r="B30" s="343"/>
      <c r="C30" s="343"/>
      <c r="D30" s="343"/>
      <c r="E30" s="343"/>
      <c r="F30" s="343"/>
      <c r="G30" s="343"/>
      <c r="H30" s="343"/>
    </row>
    <row r="31" spans="1:8" ht="17.25" customHeight="1" x14ac:dyDescent="0.2">
      <c r="A31" s="343" t="s">
        <v>30</v>
      </c>
      <c r="B31" s="343"/>
      <c r="C31" s="343"/>
      <c r="D31" s="343"/>
      <c r="E31" s="343"/>
      <c r="F31" s="343"/>
      <c r="G31" s="343"/>
      <c r="H31" s="343"/>
    </row>
    <row r="32" spans="1:8" ht="17.25" customHeight="1" x14ac:dyDescent="0.2">
      <c r="A32" s="343" t="s">
        <v>31</v>
      </c>
      <c r="B32" s="343"/>
      <c r="C32" s="343"/>
      <c r="D32" s="343"/>
      <c r="E32" s="343"/>
      <c r="F32" s="343"/>
      <c r="G32" s="343"/>
      <c r="H32" s="343"/>
    </row>
    <row r="33" spans="1:8" ht="17.25" customHeight="1" x14ac:dyDescent="0.2">
      <c r="A33" s="343" t="s">
        <v>32</v>
      </c>
      <c r="B33" s="343"/>
      <c r="C33" s="343"/>
      <c r="D33" s="343"/>
      <c r="E33" s="343"/>
      <c r="F33" s="343"/>
      <c r="G33" s="343"/>
      <c r="H33" s="343"/>
    </row>
    <row r="34" spans="1:8" ht="17.25" customHeight="1" x14ac:dyDescent="0.2">
      <c r="A34" s="343" t="s">
        <v>199</v>
      </c>
      <c r="B34" s="343"/>
      <c r="C34" s="343"/>
      <c r="D34" s="343"/>
      <c r="E34" s="343"/>
      <c r="F34" s="343"/>
      <c r="G34" s="343"/>
      <c r="H34" s="343"/>
    </row>
    <row r="35" spans="1:8" ht="17.25" customHeight="1" x14ac:dyDescent="0.2">
      <c r="A35" s="343" t="s">
        <v>33</v>
      </c>
      <c r="B35" s="343"/>
      <c r="C35" s="343"/>
      <c r="D35" s="343"/>
      <c r="E35" s="343"/>
      <c r="F35" s="343"/>
      <c r="G35" s="343"/>
      <c r="H35" s="343"/>
    </row>
    <row r="36" spans="1:8" ht="17.25" customHeight="1" x14ac:dyDescent="0.2">
      <c r="A36" s="343" t="s">
        <v>34</v>
      </c>
      <c r="B36" s="343"/>
      <c r="C36" s="343"/>
      <c r="D36" s="343"/>
      <c r="E36" s="343"/>
      <c r="F36" s="343"/>
      <c r="G36" s="343"/>
      <c r="H36" s="343"/>
    </row>
    <row r="37" spans="1:8" ht="17.25" customHeight="1" x14ac:dyDescent="0.2">
      <c r="A37" s="343" t="s">
        <v>200</v>
      </c>
      <c r="B37" s="343"/>
      <c r="C37" s="343"/>
      <c r="D37" s="343"/>
      <c r="E37" s="343"/>
      <c r="F37" s="343"/>
      <c r="G37" s="343"/>
      <c r="H37" s="343"/>
    </row>
    <row r="38" spans="1:8" ht="17.25" customHeight="1" x14ac:dyDescent="0.2">
      <c r="A38" s="343" t="s">
        <v>35</v>
      </c>
      <c r="B38" s="343"/>
      <c r="C38" s="343"/>
      <c r="D38" s="343"/>
      <c r="E38" s="343"/>
      <c r="F38" s="343"/>
      <c r="G38" s="343"/>
      <c r="H38" s="343"/>
    </row>
    <row r="39" spans="1:8" ht="17.25" customHeight="1" x14ac:dyDescent="0.2">
      <c r="A39" s="343" t="s">
        <v>36</v>
      </c>
      <c r="B39" s="343"/>
      <c r="C39" s="343"/>
      <c r="D39" s="343"/>
      <c r="E39" s="343"/>
      <c r="F39" s="343"/>
      <c r="G39" s="343"/>
      <c r="H39" s="343"/>
    </row>
    <row r="40" spans="1:8" ht="17.25" customHeight="1" x14ac:dyDescent="0.2">
      <c r="A40" s="137" t="s">
        <v>37</v>
      </c>
      <c r="B40" s="137"/>
      <c r="C40" s="137"/>
      <c r="D40" s="137"/>
      <c r="E40" s="137"/>
      <c r="F40" s="137"/>
      <c r="G40" s="137"/>
      <c r="H40" s="137"/>
    </row>
    <row r="41" spans="1:8" ht="17.25" customHeight="1" x14ac:dyDescent="0.2">
      <c r="A41" s="369" t="s">
        <v>38</v>
      </c>
      <c r="B41" s="369"/>
      <c r="C41" s="369"/>
      <c r="D41" s="369"/>
      <c r="E41" s="369"/>
      <c r="F41" s="369"/>
      <c r="G41" s="369"/>
      <c r="H41" s="369"/>
    </row>
    <row r="42" spans="1:8" ht="17.25" customHeight="1" x14ac:dyDescent="0.2">
      <c r="A42" s="368" t="s">
        <v>201</v>
      </c>
      <c r="B42" s="369"/>
      <c r="C42" s="369"/>
      <c r="D42" s="369"/>
      <c r="E42" s="369"/>
      <c r="F42" s="369"/>
      <c r="G42" s="369"/>
      <c r="H42" s="369"/>
    </row>
    <row r="43" spans="1:8" ht="17.25" customHeight="1" x14ac:dyDescent="0.2">
      <c r="A43" s="343" t="s">
        <v>39</v>
      </c>
      <c r="B43" s="343"/>
      <c r="C43" s="343"/>
      <c r="D43" s="343"/>
      <c r="E43" s="343"/>
      <c r="F43" s="343"/>
      <c r="G43" s="343"/>
      <c r="H43" s="343"/>
    </row>
    <row r="44" spans="1:8" ht="17.25" customHeight="1" x14ac:dyDescent="0.2">
      <c r="A44" s="138" t="s">
        <v>202</v>
      </c>
      <c r="B44" s="138"/>
      <c r="C44" s="138"/>
      <c r="D44" s="138"/>
      <c r="E44" s="138"/>
      <c r="F44" s="138"/>
      <c r="G44" s="138"/>
      <c r="H44" s="138"/>
    </row>
    <row r="45" spans="1:8" ht="17.25" customHeight="1" x14ac:dyDescent="0.2">
      <c r="A45" s="138" t="s">
        <v>203</v>
      </c>
      <c r="B45" s="138"/>
      <c r="C45" s="138"/>
      <c r="D45" s="138"/>
      <c r="E45" s="138"/>
      <c r="F45" s="138"/>
      <c r="G45" s="138"/>
      <c r="H45" s="138"/>
    </row>
    <row r="46" spans="1:8" ht="17.25" customHeight="1" x14ac:dyDescent="0.2">
      <c r="A46" s="138" t="s">
        <v>204</v>
      </c>
      <c r="B46" s="138"/>
      <c r="C46" s="138"/>
      <c r="D46" s="138"/>
      <c r="E46" s="138"/>
      <c r="F46" s="138"/>
      <c r="G46" s="138"/>
      <c r="H46" s="138"/>
    </row>
    <row r="47" spans="1:8" ht="17.25" customHeight="1" x14ac:dyDescent="0.2">
      <c r="A47" s="368" t="s">
        <v>205</v>
      </c>
      <c r="B47" s="369"/>
      <c r="C47" s="369"/>
      <c r="D47" s="369"/>
      <c r="E47" s="369"/>
      <c r="F47" s="369"/>
      <c r="G47" s="369"/>
      <c r="H47" s="369"/>
    </row>
    <row r="48" spans="1:8" ht="17.25" customHeight="1" x14ac:dyDescent="0.2">
      <c r="A48" s="343" t="s">
        <v>40</v>
      </c>
      <c r="B48" s="343"/>
      <c r="C48" s="343"/>
      <c r="D48" s="343"/>
      <c r="E48" s="343"/>
      <c r="F48" s="343"/>
      <c r="G48" s="343"/>
      <c r="H48" s="343"/>
    </row>
    <row r="49" spans="1:8" ht="17.25" customHeight="1" x14ac:dyDescent="0.2">
      <c r="A49" s="343" t="s">
        <v>206</v>
      </c>
      <c r="B49" s="343"/>
      <c r="C49" s="343"/>
      <c r="D49" s="343"/>
      <c r="E49" s="343"/>
      <c r="F49" s="343"/>
      <c r="G49" s="343"/>
      <c r="H49" s="343"/>
    </row>
    <row r="50" spans="1:8" x14ac:dyDescent="0.2">
      <c r="A50" s="343" t="s">
        <v>207</v>
      </c>
      <c r="B50" s="343"/>
      <c r="C50" s="343"/>
      <c r="D50" s="343"/>
      <c r="E50" s="343"/>
      <c r="F50" s="343"/>
      <c r="G50" s="343"/>
      <c r="H50" s="343"/>
    </row>
    <row r="51" spans="1:8" x14ac:dyDescent="0.2">
      <c r="A51" s="343"/>
      <c r="B51" s="343"/>
      <c r="C51" s="343"/>
      <c r="D51" s="343"/>
      <c r="E51" s="343"/>
      <c r="F51" s="343"/>
      <c r="G51" s="343"/>
      <c r="H51" s="343"/>
    </row>
    <row r="52" spans="1:8" x14ac:dyDescent="0.2">
      <c r="A52" s="343"/>
      <c r="B52" s="343"/>
      <c r="C52" s="343"/>
      <c r="D52" s="343"/>
      <c r="E52" s="343"/>
      <c r="F52" s="343"/>
      <c r="G52" s="343"/>
      <c r="H52" s="343"/>
    </row>
  </sheetData>
  <mergeCells count="31">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E1:I1"/>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rintOptions horizontalCentered="1"/>
  <pageMargins left="0.70866141732283472" right="0.70866141732283472" top="0.74803149606299213" bottom="0.74803149606299213" header="0.31496062992125984" footer="0.31496062992125984"/>
  <pageSetup paperSize="9" scale="64" orientation="portrait" r:id="rId1"/>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H52"/>
  <sheetViews>
    <sheetView view="pageBreakPreview" zoomScaleNormal="100" zoomScaleSheetLayoutView="100" workbookViewId="0">
      <selection activeCell="I34" sqref="I34"/>
    </sheetView>
  </sheetViews>
  <sheetFormatPr defaultRowHeight="14" x14ac:dyDescent="0.2"/>
  <cols>
    <col min="1" max="1" width="0.453125" style="280" customWidth="1"/>
    <col min="2" max="2" width="13.1796875" style="280" customWidth="1"/>
    <col min="3" max="3" width="11.36328125" style="280" customWidth="1"/>
    <col min="4" max="5" width="16.6328125" style="280" customWidth="1"/>
    <col min="6" max="6" width="10.453125" style="280" customWidth="1"/>
    <col min="7" max="8" width="16.6328125" style="280" customWidth="1"/>
    <col min="9" max="9" width="10.6328125" style="280" customWidth="1"/>
    <col min="10" max="256" width="9" style="280"/>
    <col min="257" max="257" width="0.453125" style="280" customWidth="1"/>
    <col min="258" max="258" width="13.1796875" style="280" customWidth="1"/>
    <col min="259" max="259" width="11.36328125" style="280" customWidth="1"/>
    <col min="260" max="261" width="16.6328125" style="280" customWidth="1"/>
    <col min="262" max="262" width="10.453125" style="280" customWidth="1"/>
    <col min="263" max="264" width="16.6328125" style="280" customWidth="1"/>
    <col min="265" max="265" width="10.6328125" style="280" customWidth="1"/>
    <col min="266" max="512" width="9" style="280"/>
    <col min="513" max="513" width="0.453125" style="280" customWidth="1"/>
    <col min="514" max="514" width="13.1796875" style="280" customWidth="1"/>
    <col min="515" max="515" width="11.36328125" style="280" customWidth="1"/>
    <col min="516" max="517" width="16.6328125" style="280" customWidth="1"/>
    <col min="518" max="518" width="10.453125" style="280" customWidth="1"/>
    <col min="519" max="520" width="16.6328125" style="280" customWidth="1"/>
    <col min="521" max="521" width="10.6328125" style="280" customWidth="1"/>
    <col min="522" max="768" width="9" style="280"/>
    <col min="769" max="769" width="0.453125" style="280" customWidth="1"/>
    <col min="770" max="770" width="13.1796875" style="280" customWidth="1"/>
    <col min="771" max="771" width="11.36328125" style="280" customWidth="1"/>
    <col min="772" max="773" width="16.6328125" style="280" customWidth="1"/>
    <col min="774" max="774" width="10.453125" style="280" customWidth="1"/>
    <col min="775" max="776" width="16.6328125" style="280" customWidth="1"/>
    <col min="777" max="777" width="10.6328125" style="280" customWidth="1"/>
    <col min="778" max="1024" width="9" style="280"/>
    <col min="1025" max="1025" width="0.453125" style="280" customWidth="1"/>
    <col min="1026" max="1026" width="13.1796875" style="280" customWidth="1"/>
    <col min="1027" max="1027" width="11.36328125" style="280" customWidth="1"/>
    <col min="1028" max="1029" width="16.6328125" style="280" customWidth="1"/>
    <col min="1030" max="1030" width="10.453125" style="280" customWidth="1"/>
    <col min="1031" max="1032" width="16.6328125" style="280" customWidth="1"/>
    <col min="1033" max="1033" width="10.6328125" style="280" customWidth="1"/>
    <col min="1034" max="1280" width="9" style="280"/>
    <col min="1281" max="1281" width="0.453125" style="280" customWidth="1"/>
    <col min="1282" max="1282" width="13.1796875" style="280" customWidth="1"/>
    <col min="1283" max="1283" width="11.36328125" style="280" customWidth="1"/>
    <col min="1284" max="1285" width="16.6328125" style="280" customWidth="1"/>
    <col min="1286" max="1286" width="10.453125" style="280" customWidth="1"/>
    <col min="1287" max="1288" width="16.6328125" style="280" customWidth="1"/>
    <col min="1289" max="1289" width="10.6328125" style="280" customWidth="1"/>
    <col min="1290" max="1536" width="9" style="280"/>
    <col min="1537" max="1537" width="0.453125" style="280" customWidth="1"/>
    <col min="1538" max="1538" width="13.1796875" style="280" customWidth="1"/>
    <col min="1539" max="1539" width="11.36328125" style="280" customWidth="1"/>
    <col min="1540" max="1541" width="16.6328125" style="280" customWidth="1"/>
    <col min="1542" max="1542" width="10.453125" style="280" customWidth="1"/>
    <col min="1543" max="1544" width="16.6328125" style="280" customWidth="1"/>
    <col min="1545" max="1545" width="10.6328125" style="280" customWidth="1"/>
    <col min="1546" max="1792" width="9" style="280"/>
    <col min="1793" max="1793" width="0.453125" style="280" customWidth="1"/>
    <col min="1794" max="1794" width="13.1796875" style="280" customWidth="1"/>
    <col min="1795" max="1795" width="11.36328125" style="280" customWidth="1"/>
    <col min="1796" max="1797" width="16.6328125" style="280" customWidth="1"/>
    <col min="1798" max="1798" width="10.453125" style="280" customWidth="1"/>
    <col min="1799" max="1800" width="16.6328125" style="280" customWidth="1"/>
    <col min="1801" max="1801" width="10.6328125" style="280" customWidth="1"/>
    <col min="1802" max="2048" width="9" style="280"/>
    <col min="2049" max="2049" width="0.453125" style="280" customWidth="1"/>
    <col min="2050" max="2050" width="13.1796875" style="280" customWidth="1"/>
    <col min="2051" max="2051" width="11.36328125" style="280" customWidth="1"/>
    <col min="2052" max="2053" width="16.6328125" style="280" customWidth="1"/>
    <col min="2054" max="2054" width="10.453125" style="280" customWidth="1"/>
    <col min="2055" max="2056" width="16.6328125" style="280" customWidth="1"/>
    <col min="2057" max="2057" width="10.6328125" style="280" customWidth="1"/>
    <col min="2058" max="2304" width="9" style="280"/>
    <col min="2305" max="2305" width="0.453125" style="280" customWidth="1"/>
    <col min="2306" max="2306" width="13.1796875" style="280" customWidth="1"/>
    <col min="2307" max="2307" width="11.36328125" style="280" customWidth="1"/>
    <col min="2308" max="2309" width="16.6328125" style="280" customWidth="1"/>
    <col min="2310" max="2310" width="10.453125" style="280" customWidth="1"/>
    <col min="2311" max="2312" width="16.6328125" style="280" customWidth="1"/>
    <col min="2313" max="2313" width="10.6328125" style="280" customWidth="1"/>
    <col min="2314" max="2560" width="9" style="280"/>
    <col min="2561" max="2561" width="0.453125" style="280" customWidth="1"/>
    <col min="2562" max="2562" width="13.1796875" style="280" customWidth="1"/>
    <col min="2563" max="2563" width="11.36328125" style="280" customWidth="1"/>
    <col min="2564" max="2565" width="16.6328125" style="280" customWidth="1"/>
    <col min="2566" max="2566" width="10.453125" style="280" customWidth="1"/>
    <col min="2567" max="2568" width="16.6328125" style="280" customWidth="1"/>
    <col min="2569" max="2569" width="10.6328125" style="280" customWidth="1"/>
    <col min="2570" max="2816" width="9" style="280"/>
    <col min="2817" max="2817" width="0.453125" style="280" customWidth="1"/>
    <col min="2818" max="2818" width="13.1796875" style="280" customWidth="1"/>
    <col min="2819" max="2819" width="11.36328125" style="280" customWidth="1"/>
    <col min="2820" max="2821" width="16.6328125" style="280" customWidth="1"/>
    <col min="2822" max="2822" width="10.453125" style="280" customWidth="1"/>
    <col min="2823" max="2824" width="16.6328125" style="280" customWidth="1"/>
    <col min="2825" max="2825" width="10.6328125" style="280" customWidth="1"/>
    <col min="2826" max="3072" width="9" style="280"/>
    <col min="3073" max="3073" width="0.453125" style="280" customWidth="1"/>
    <col min="3074" max="3074" width="13.1796875" style="280" customWidth="1"/>
    <col min="3075" max="3075" width="11.36328125" style="280" customWidth="1"/>
    <col min="3076" max="3077" width="16.6328125" style="280" customWidth="1"/>
    <col min="3078" max="3078" width="10.453125" style="280" customWidth="1"/>
    <col min="3079" max="3080" width="16.6328125" style="280" customWidth="1"/>
    <col min="3081" max="3081" width="10.6328125" style="280" customWidth="1"/>
    <col min="3082" max="3328" width="9" style="280"/>
    <col min="3329" max="3329" width="0.453125" style="280" customWidth="1"/>
    <col min="3330" max="3330" width="13.1796875" style="280" customWidth="1"/>
    <col min="3331" max="3331" width="11.36328125" style="280" customWidth="1"/>
    <col min="3332" max="3333" width="16.6328125" style="280" customWidth="1"/>
    <col min="3334" max="3334" width="10.453125" style="280" customWidth="1"/>
    <col min="3335" max="3336" width="16.6328125" style="280" customWidth="1"/>
    <col min="3337" max="3337" width="10.6328125" style="280" customWidth="1"/>
    <col min="3338" max="3584" width="9" style="280"/>
    <col min="3585" max="3585" width="0.453125" style="280" customWidth="1"/>
    <col min="3586" max="3586" width="13.1796875" style="280" customWidth="1"/>
    <col min="3587" max="3587" width="11.36328125" style="280" customWidth="1"/>
    <col min="3588" max="3589" width="16.6328125" style="280" customWidth="1"/>
    <col min="3590" max="3590" width="10.453125" style="280" customWidth="1"/>
    <col min="3591" max="3592" width="16.6328125" style="280" customWidth="1"/>
    <col min="3593" max="3593" width="10.6328125" style="280" customWidth="1"/>
    <col min="3594" max="3840" width="9" style="280"/>
    <col min="3841" max="3841" width="0.453125" style="280" customWidth="1"/>
    <col min="3842" max="3842" width="13.1796875" style="280" customWidth="1"/>
    <col min="3843" max="3843" width="11.36328125" style="280" customWidth="1"/>
    <col min="3844" max="3845" width="16.6328125" style="280" customWidth="1"/>
    <col min="3846" max="3846" width="10.453125" style="280" customWidth="1"/>
    <col min="3847" max="3848" width="16.6328125" style="280" customWidth="1"/>
    <col min="3849" max="3849" width="10.6328125" style="280" customWidth="1"/>
    <col min="3850" max="4096" width="9" style="280"/>
    <col min="4097" max="4097" width="0.453125" style="280" customWidth="1"/>
    <col min="4098" max="4098" width="13.1796875" style="280" customWidth="1"/>
    <col min="4099" max="4099" width="11.36328125" style="280" customWidth="1"/>
    <col min="4100" max="4101" width="16.6328125" style="280" customWidth="1"/>
    <col min="4102" max="4102" width="10.453125" style="280" customWidth="1"/>
    <col min="4103" max="4104" width="16.6328125" style="280" customWidth="1"/>
    <col min="4105" max="4105" width="10.6328125" style="280" customWidth="1"/>
    <col min="4106" max="4352" width="9" style="280"/>
    <col min="4353" max="4353" width="0.453125" style="280" customWidth="1"/>
    <col min="4354" max="4354" width="13.1796875" style="280" customWidth="1"/>
    <col min="4355" max="4355" width="11.36328125" style="280" customWidth="1"/>
    <col min="4356" max="4357" width="16.6328125" style="280" customWidth="1"/>
    <col min="4358" max="4358" width="10.453125" style="280" customWidth="1"/>
    <col min="4359" max="4360" width="16.6328125" style="280" customWidth="1"/>
    <col min="4361" max="4361" width="10.6328125" style="280" customWidth="1"/>
    <col min="4362" max="4608" width="9" style="280"/>
    <col min="4609" max="4609" width="0.453125" style="280" customWidth="1"/>
    <col min="4610" max="4610" width="13.1796875" style="280" customWidth="1"/>
    <col min="4611" max="4611" width="11.36328125" style="280" customWidth="1"/>
    <col min="4612" max="4613" width="16.6328125" style="280" customWidth="1"/>
    <col min="4614" max="4614" width="10.453125" style="280" customWidth="1"/>
    <col min="4615" max="4616" width="16.6328125" style="280" customWidth="1"/>
    <col min="4617" max="4617" width="10.6328125" style="280" customWidth="1"/>
    <col min="4618" max="4864" width="9" style="280"/>
    <col min="4865" max="4865" width="0.453125" style="280" customWidth="1"/>
    <col min="4866" max="4866" width="13.1796875" style="280" customWidth="1"/>
    <col min="4867" max="4867" width="11.36328125" style="280" customWidth="1"/>
    <col min="4868" max="4869" width="16.6328125" style="280" customWidth="1"/>
    <col min="4870" max="4870" width="10.453125" style="280" customWidth="1"/>
    <col min="4871" max="4872" width="16.6328125" style="280" customWidth="1"/>
    <col min="4873" max="4873" width="10.6328125" style="280" customWidth="1"/>
    <col min="4874" max="5120" width="9" style="280"/>
    <col min="5121" max="5121" width="0.453125" style="280" customWidth="1"/>
    <col min="5122" max="5122" width="13.1796875" style="280" customWidth="1"/>
    <col min="5123" max="5123" width="11.36328125" style="280" customWidth="1"/>
    <col min="5124" max="5125" width="16.6328125" style="280" customWidth="1"/>
    <col min="5126" max="5126" width="10.453125" style="280" customWidth="1"/>
    <col min="5127" max="5128" width="16.6328125" style="280" customWidth="1"/>
    <col min="5129" max="5129" width="10.6328125" style="280" customWidth="1"/>
    <col min="5130" max="5376" width="9" style="280"/>
    <col min="5377" max="5377" width="0.453125" style="280" customWidth="1"/>
    <col min="5378" max="5378" width="13.1796875" style="280" customWidth="1"/>
    <col min="5379" max="5379" width="11.36328125" style="280" customWidth="1"/>
    <col min="5380" max="5381" width="16.6328125" style="280" customWidth="1"/>
    <col min="5382" max="5382" width="10.453125" style="280" customWidth="1"/>
    <col min="5383" max="5384" width="16.6328125" style="280" customWidth="1"/>
    <col min="5385" max="5385" width="10.6328125" style="280" customWidth="1"/>
    <col min="5386" max="5632" width="9" style="280"/>
    <col min="5633" max="5633" width="0.453125" style="280" customWidth="1"/>
    <col min="5634" max="5634" width="13.1796875" style="280" customWidth="1"/>
    <col min="5635" max="5635" width="11.36328125" style="280" customWidth="1"/>
    <col min="5636" max="5637" width="16.6328125" style="280" customWidth="1"/>
    <col min="5638" max="5638" width="10.453125" style="280" customWidth="1"/>
    <col min="5639" max="5640" width="16.6328125" style="280" customWidth="1"/>
    <col min="5641" max="5641" width="10.6328125" style="280" customWidth="1"/>
    <col min="5642" max="5888" width="9" style="280"/>
    <col min="5889" max="5889" width="0.453125" style="280" customWidth="1"/>
    <col min="5890" max="5890" width="13.1796875" style="280" customWidth="1"/>
    <col min="5891" max="5891" width="11.36328125" style="280" customWidth="1"/>
    <col min="5892" max="5893" width="16.6328125" style="280" customWidth="1"/>
    <col min="5894" max="5894" width="10.453125" style="280" customWidth="1"/>
    <col min="5895" max="5896" width="16.6328125" style="280" customWidth="1"/>
    <col min="5897" max="5897" width="10.6328125" style="280" customWidth="1"/>
    <col min="5898" max="6144" width="9" style="280"/>
    <col min="6145" max="6145" width="0.453125" style="280" customWidth="1"/>
    <col min="6146" max="6146" width="13.1796875" style="280" customWidth="1"/>
    <col min="6147" max="6147" width="11.36328125" style="280" customWidth="1"/>
    <col min="6148" max="6149" width="16.6328125" style="280" customWidth="1"/>
    <col min="6150" max="6150" width="10.453125" style="280" customWidth="1"/>
    <col min="6151" max="6152" width="16.6328125" style="280" customWidth="1"/>
    <col min="6153" max="6153" width="10.6328125" style="280" customWidth="1"/>
    <col min="6154" max="6400" width="9" style="280"/>
    <col min="6401" max="6401" width="0.453125" style="280" customWidth="1"/>
    <col min="6402" max="6402" width="13.1796875" style="280" customWidth="1"/>
    <col min="6403" max="6403" width="11.36328125" style="280" customWidth="1"/>
    <col min="6404" max="6405" width="16.6328125" style="280" customWidth="1"/>
    <col min="6406" max="6406" width="10.453125" style="280" customWidth="1"/>
    <col min="6407" max="6408" width="16.6328125" style="280" customWidth="1"/>
    <col min="6409" max="6409" width="10.6328125" style="280" customWidth="1"/>
    <col min="6410" max="6656" width="9" style="280"/>
    <col min="6657" max="6657" width="0.453125" style="280" customWidth="1"/>
    <col min="6658" max="6658" width="13.1796875" style="280" customWidth="1"/>
    <col min="6659" max="6659" width="11.36328125" style="280" customWidth="1"/>
    <col min="6660" max="6661" width="16.6328125" style="280" customWidth="1"/>
    <col min="6662" max="6662" width="10.453125" style="280" customWidth="1"/>
    <col min="6663" max="6664" width="16.6328125" style="280" customWidth="1"/>
    <col min="6665" max="6665" width="10.6328125" style="280" customWidth="1"/>
    <col min="6666" max="6912" width="9" style="280"/>
    <col min="6913" max="6913" width="0.453125" style="280" customWidth="1"/>
    <col min="6914" max="6914" width="13.1796875" style="280" customWidth="1"/>
    <col min="6915" max="6915" width="11.36328125" style="280" customWidth="1"/>
    <col min="6916" max="6917" width="16.6328125" style="280" customWidth="1"/>
    <col min="6918" max="6918" width="10.453125" style="280" customWidth="1"/>
    <col min="6919" max="6920" width="16.6328125" style="280" customWidth="1"/>
    <col min="6921" max="6921" width="10.6328125" style="280" customWidth="1"/>
    <col min="6922" max="7168" width="9" style="280"/>
    <col min="7169" max="7169" width="0.453125" style="280" customWidth="1"/>
    <col min="7170" max="7170" width="13.1796875" style="280" customWidth="1"/>
    <col min="7171" max="7171" width="11.36328125" style="280" customWidth="1"/>
    <col min="7172" max="7173" width="16.6328125" style="280" customWidth="1"/>
    <col min="7174" max="7174" width="10.453125" style="280" customWidth="1"/>
    <col min="7175" max="7176" width="16.6328125" style="280" customWidth="1"/>
    <col min="7177" max="7177" width="10.6328125" style="280" customWidth="1"/>
    <col min="7178" max="7424" width="9" style="280"/>
    <col min="7425" max="7425" width="0.453125" style="280" customWidth="1"/>
    <col min="7426" max="7426" width="13.1796875" style="280" customWidth="1"/>
    <col min="7427" max="7427" width="11.36328125" style="280" customWidth="1"/>
    <col min="7428" max="7429" width="16.6328125" style="280" customWidth="1"/>
    <col min="7430" max="7430" width="10.453125" style="280" customWidth="1"/>
    <col min="7431" max="7432" width="16.6328125" style="280" customWidth="1"/>
    <col min="7433" max="7433" width="10.6328125" style="280" customWidth="1"/>
    <col min="7434" max="7680" width="9" style="280"/>
    <col min="7681" max="7681" width="0.453125" style="280" customWidth="1"/>
    <col min="7682" max="7682" width="13.1796875" style="280" customWidth="1"/>
    <col min="7683" max="7683" width="11.36328125" style="280" customWidth="1"/>
    <col min="7684" max="7685" width="16.6328125" style="280" customWidth="1"/>
    <col min="7686" max="7686" width="10.453125" style="280" customWidth="1"/>
    <col min="7687" max="7688" width="16.6328125" style="280" customWidth="1"/>
    <col min="7689" max="7689" width="10.6328125" style="280" customWidth="1"/>
    <col min="7690" max="7936" width="9" style="280"/>
    <col min="7937" max="7937" width="0.453125" style="280" customWidth="1"/>
    <col min="7938" max="7938" width="13.1796875" style="280" customWidth="1"/>
    <col min="7939" max="7939" width="11.36328125" style="280" customWidth="1"/>
    <col min="7940" max="7941" width="16.6328125" style="280" customWidth="1"/>
    <col min="7942" max="7942" width="10.453125" style="280" customWidth="1"/>
    <col min="7943" max="7944" width="16.6328125" style="280" customWidth="1"/>
    <col min="7945" max="7945" width="10.6328125" style="280" customWidth="1"/>
    <col min="7946" max="8192" width="9" style="280"/>
    <col min="8193" max="8193" width="0.453125" style="280" customWidth="1"/>
    <col min="8194" max="8194" width="13.1796875" style="280" customWidth="1"/>
    <col min="8195" max="8195" width="11.36328125" style="280" customWidth="1"/>
    <col min="8196" max="8197" width="16.6328125" style="280" customWidth="1"/>
    <col min="8198" max="8198" width="10.453125" style="280" customWidth="1"/>
    <col min="8199" max="8200" width="16.6328125" style="280" customWidth="1"/>
    <col min="8201" max="8201" width="10.6328125" style="280" customWidth="1"/>
    <col min="8202" max="8448" width="9" style="280"/>
    <col min="8449" max="8449" width="0.453125" style="280" customWidth="1"/>
    <col min="8450" max="8450" width="13.1796875" style="280" customWidth="1"/>
    <col min="8451" max="8451" width="11.36328125" style="280" customWidth="1"/>
    <col min="8452" max="8453" width="16.6328125" style="280" customWidth="1"/>
    <col min="8454" max="8454" width="10.453125" style="280" customWidth="1"/>
    <col min="8455" max="8456" width="16.6328125" style="280" customWidth="1"/>
    <col min="8457" max="8457" width="10.6328125" style="280" customWidth="1"/>
    <col min="8458" max="8704" width="9" style="280"/>
    <col min="8705" max="8705" width="0.453125" style="280" customWidth="1"/>
    <col min="8706" max="8706" width="13.1796875" style="280" customWidth="1"/>
    <col min="8707" max="8707" width="11.36328125" style="280" customWidth="1"/>
    <col min="8708" max="8709" width="16.6328125" style="280" customWidth="1"/>
    <col min="8710" max="8710" width="10.453125" style="280" customWidth="1"/>
    <col min="8711" max="8712" width="16.6328125" style="280" customWidth="1"/>
    <col min="8713" max="8713" width="10.6328125" style="280" customWidth="1"/>
    <col min="8714" max="8960" width="9" style="280"/>
    <col min="8961" max="8961" width="0.453125" style="280" customWidth="1"/>
    <col min="8962" max="8962" width="13.1796875" style="280" customWidth="1"/>
    <col min="8963" max="8963" width="11.36328125" style="280" customWidth="1"/>
    <col min="8964" max="8965" width="16.6328125" style="280" customWidth="1"/>
    <col min="8966" max="8966" width="10.453125" style="280" customWidth="1"/>
    <col min="8967" max="8968" width="16.6328125" style="280" customWidth="1"/>
    <col min="8969" max="8969" width="10.6328125" style="280" customWidth="1"/>
    <col min="8970" max="9216" width="9" style="280"/>
    <col min="9217" max="9217" width="0.453125" style="280" customWidth="1"/>
    <col min="9218" max="9218" width="13.1796875" style="280" customWidth="1"/>
    <col min="9219" max="9219" width="11.36328125" style="280" customWidth="1"/>
    <col min="9220" max="9221" width="16.6328125" style="280" customWidth="1"/>
    <col min="9222" max="9222" width="10.453125" style="280" customWidth="1"/>
    <col min="9223" max="9224" width="16.6328125" style="280" customWidth="1"/>
    <col min="9225" max="9225" width="10.6328125" style="280" customWidth="1"/>
    <col min="9226" max="9472" width="9" style="280"/>
    <col min="9473" max="9473" width="0.453125" style="280" customWidth="1"/>
    <col min="9474" max="9474" width="13.1796875" style="280" customWidth="1"/>
    <col min="9475" max="9475" width="11.36328125" style="280" customWidth="1"/>
    <col min="9476" max="9477" width="16.6328125" style="280" customWidth="1"/>
    <col min="9478" max="9478" width="10.453125" style="280" customWidth="1"/>
    <col min="9479" max="9480" width="16.6328125" style="280" customWidth="1"/>
    <col min="9481" max="9481" width="10.6328125" style="280" customWidth="1"/>
    <col min="9482" max="9728" width="9" style="280"/>
    <col min="9729" max="9729" width="0.453125" style="280" customWidth="1"/>
    <col min="9730" max="9730" width="13.1796875" style="280" customWidth="1"/>
    <col min="9731" max="9731" width="11.36328125" style="280" customWidth="1"/>
    <col min="9732" max="9733" width="16.6328125" style="280" customWidth="1"/>
    <col min="9734" max="9734" width="10.453125" style="280" customWidth="1"/>
    <col min="9735" max="9736" width="16.6328125" style="280" customWidth="1"/>
    <col min="9737" max="9737" width="10.6328125" style="280" customWidth="1"/>
    <col min="9738" max="9984" width="9" style="280"/>
    <col min="9985" max="9985" width="0.453125" style="280" customWidth="1"/>
    <col min="9986" max="9986" width="13.1796875" style="280" customWidth="1"/>
    <col min="9987" max="9987" width="11.36328125" style="280" customWidth="1"/>
    <col min="9988" max="9989" width="16.6328125" style="280" customWidth="1"/>
    <col min="9990" max="9990" width="10.453125" style="280" customWidth="1"/>
    <col min="9991" max="9992" width="16.6328125" style="280" customWidth="1"/>
    <col min="9993" max="9993" width="10.6328125" style="280" customWidth="1"/>
    <col min="9994" max="10240" width="9" style="280"/>
    <col min="10241" max="10241" width="0.453125" style="280" customWidth="1"/>
    <col min="10242" max="10242" width="13.1796875" style="280" customWidth="1"/>
    <col min="10243" max="10243" width="11.36328125" style="280" customWidth="1"/>
    <col min="10244" max="10245" width="16.6328125" style="280" customWidth="1"/>
    <col min="10246" max="10246" width="10.453125" style="280" customWidth="1"/>
    <col min="10247" max="10248" width="16.6328125" style="280" customWidth="1"/>
    <col min="10249" max="10249" width="10.6328125" style="280" customWidth="1"/>
    <col min="10250" max="10496" width="9" style="280"/>
    <col min="10497" max="10497" width="0.453125" style="280" customWidth="1"/>
    <col min="10498" max="10498" width="13.1796875" style="280" customWidth="1"/>
    <col min="10499" max="10499" width="11.36328125" style="280" customWidth="1"/>
    <col min="10500" max="10501" width="16.6328125" style="280" customWidth="1"/>
    <col min="10502" max="10502" width="10.453125" style="280" customWidth="1"/>
    <col min="10503" max="10504" width="16.6328125" style="280" customWidth="1"/>
    <col min="10505" max="10505" width="10.6328125" style="280" customWidth="1"/>
    <col min="10506" max="10752" width="9" style="280"/>
    <col min="10753" max="10753" width="0.453125" style="280" customWidth="1"/>
    <col min="10754" max="10754" width="13.1796875" style="280" customWidth="1"/>
    <col min="10755" max="10755" width="11.36328125" style="280" customWidth="1"/>
    <col min="10756" max="10757" width="16.6328125" style="280" customWidth="1"/>
    <col min="10758" max="10758" width="10.453125" style="280" customWidth="1"/>
    <col min="10759" max="10760" width="16.6328125" style="280" customWidth="1"/>
    <col min="10761" max="10761" width="10.6328125" style="280" customWidth="1"/>
    <col min="10762" max="11008" width="9" style="280"/>
    <col min="11009" max="11009" width="0.453125" style="280" customWidth="1"/>
    <col min="11010" max="11010" width="13.1796875" style="280" customWidth="1"/>
    <col min="11011" max="11011" width="11.36328125" style="280" customWidth="1"/>
    <col min="11012" max="11013" width="16.6328125" style="280" customWidth="1"/>
    <col min="11014" max="11014" width="10.453125" style="280" customWidth="1"/>
    <col min="11015" max="11016" width="16.6328125" style="280" customWidth="1"/>
    <col min="11017" max="11017" width="10.6328125" style="280" customWidth="1"/>
    <col min="11018" max="11264" width="9" style="280"/>
    <col min="11265" max="11265" width="0.453125" style="280" customWidth="1"/>
    <col min="11266" max="11266" width="13.1796875" style="280" customWidth="1"/>
    <col min="11267" max="11267" width="11.36328125" style="280" customWidth="1"/>
    <col min="11268" max="11269" width="16.6328125" style="280" customWidth="1"/>
    <col min="11270" max="11270" width="10.453125" style="280" customWidth="1"/>
    <col min="11271" max="11272" width="16.6328125" style="280" customWidth="1"/>
    <col min="11273" max="11273" width="10.6328125" style="280" customWidth="1"/>
    <col min="11274" max="11520" width="9" style="280"/>
    <col min="11521" max="11521" width="0.453125" style="280" customWidth="1"/>
    <col min="11522" max="11522" width="13.1796875" style="280" customWidth="1"/>
    <col min="11523" max="11523" width="11.36328125" style="280" customWidth="1"/>
    <col min="11524" max="11525" width="16.6328125" style="280" customWidth="1"/>
    <col min="11526" max="11526" width="10.453125" style="280" customWidth="1"/>
    <col min="11527" max="11528" width="16.6328125" style="280" customWidth="1"/>
    <col min="11529" max="11529" width="10.6328125" style="280" customWidth="1"/>
    <col min="11530" max="11776" width="9" style="280"/>
    <col min="11777" max="11777" width="0.453125" style="280" customWidth="1"/>
    <col min="11778" max="11778" width="13.1796875" style="280" customWidth="1"/>
    <col min="11779" max="11779" width="11.36328125" style="280" customWidth="1"/>
    <col min="11780" max="11781" width="16.6328125" style="280" customWidth="1"/>
    <col min="11782" max="11782" width="10.453125" style="280" customWidth="1"/>
    <col min="11783" max="11784" width="16.6328125" style="280" customWidth="1"/>
    <col min="11785" max="11785" width="10.6328125" style="280" customWidth="1"/>
    <col min="11786" max="12032" width="9" style="280"/>
    <col min="12033" max="12033" width="0.453125" style="280" customWidth="1"/>
    <col min="12034" max="12034" width="13.1796875" style="280" customWidth="1"/>
    <col min="12035" max="12035" width="11.36328125" style="280" customWidth="1"/>
    <col min="12036" max="12037" width="16.6328125" style="280" customWidth="1"/>
    <col min="12038" max="12038" width="10.453125" style="280" customWidth="1"/>
    <col min="12039" max="12040" width="16.6328125" style="280" customWidth="1"/>
    <col min="12041" max="12041" width="10.6328125" style="280" customWidth="1"/>
    <col min="12042" max="12288" width="9" style="280"/>
    <col min="12289" max="12289" width="0.453125" style="280" customWidth="1"/>
    <col min="12290" max="12290" width="13.1796875" style="280" customWidth="1"/>
    <col min="12291" max="12291" width="11.36328125" style="280" customWidth="1"/>
    <col min="12292" max="12293" width="16.6328125" style="280" customWidth="1"/>
    <col min="12294" max="12294" width="10.453125" style="280" customWidth="1"/>
    <col min="12295" max="12296" width="16.6328125" style="280" customWidth="1"/>
    <col min="12297" max="12297" width="10.6328125" style="280" customWidth="1"/>
    <col min="12298" max="12544" width="9" style="280"/>
    <col min="12545" max="12545" width="0.453125" style="280" customWidth="1"/>
    <col min="12546" max="12546" width="13.1796875" style="280" customWidth="1"/>
    <col min="12547" max="12547" width="11.36328125" style="280" customWidth="1"/>
    <col min="12548" max="12549" width="16.6328125" style="280" customWidth="1"/>
    <col min="12550" max="12550" width="10.453125" style="280" customWidth="1"/>
    <col min="12551" max="12552" width="16.6328125" style="280" customWidth="1"/>
    <col min="12553" max="12553" width="10.6328125" style="280" customWidth="1"/>
    <col min="12554" max="12800" width="9" style="280"/>
    <col min="12801" max="12801" width="0.453125" style="280" customWidth="1"/>
    <col min="12802" max="12802" width="13.1796875" style="280" customWidth="1"/>
    <col min="12803" max="12803" width="11.36328125" style="280" customWidth="1"/>
    <col min="12804" max="12805" width="16.6328125" style="280" customWidth="1"/>
    <col min="12806" max="12806" width="10.453125" style="280" customWidth="1"/>
    <col min="12807" max="12808" width="16.6328125" style="280" customWidth="1"/>
    <col min="12809" max="12809" width="10.6328125" style="280" customWidth="1"/>
    <col min="12810" max="13056" width="9" style="280"/>
    <col min="13057" max="13057" width="0.453125" style="280" customWidth="1"/>
    <col min="13058" max="13058" width="13.1796875" style="280" customWidth="1"/>
    <col min="13059" max="13059" width="11.36328125" style="280" customWidth="1"/>
    <col min="13060" max="13061" width="16.6328125" style="280" customWidth="1"/>
    <col min="13062" max="13062" width="10.453125" style="280" customWidth="1"/>
    <col min="13063" max="13064" width="16.6328125" style="280" customWidth="1"/>
    <col min="13065" max="13065" width="10.6328125" style="280" customWidth="1"/>
    <col min="13066" max="13312" width="9" style="280"/>
    <col min="13313" max="13313" width="0.453125" style="280" customWidth="1"/>
    <col min="13314" max="13314" width="13.1796875" style="280" customWidth="1"/>
    <col min="13315" max="13315" width="11.36328125" style="280" customWidth="1"/>
    <col min="13316" max="13317" width="16.6328125" style="280" customWidth="1"/>
    <col min="13318" max="13318" width="10.453125" style="280" customWidth="1"/>
    <col min="13319" max="13320" width="16.6328125" style="280" customWidth="1"/>
    <col min="13321" max="13321" width="10.6328125" style="280" customWidth="1"/>
    <col min="13322" max="13568" width="9" style="280"/>
    <col min="13569" max="13569" width="0.453125" style="280" customWidth="1"/>
    <col min="13570" max="13570" width="13.1796875" style="280" customWidth="1"/>
    <col min="13571" max="13571" width="11.36328125" style="280" customWidth="1"/>
    <col min="13572" max="13573" width="16.6328125" style="280" customWidth="1"/>
    <col min="13574" max="13574" width="10.453125" style="280" customWidth="1"/>
    <col min="13575" max="13576" width="16.6328125" style="280" customWidth="1"/>
    <col min="13577" max="13577" width="10.6328125" style="280" customWidth="1"/>
    <col min="13578" max="13824" width="9" style="280"/>
    <col min="13825" max="13825" width="0.453125" style="280" customWidth="1"/>
    <col min="13826" max="13826" width="13.1796875" style="280" customWidth="1"/>
    <col min="13827" max="13827" width="11.36328125" style="280" customWidth="1"/>
    <col min="13828" max="13829" width="16.6328125" style="280" customWidth="1"/>
    <col min="13830" max="13830" width="10.453125" style="280" customWidth="1"/>
    <col min="13831" max="13832" width="16.6328125" style="280" customWidth="1"/>
    <col min="13833" max="13833" width="10.6328125" style="280" customWidth="1"/>
    <col min="13834" max="14080" width="9" style="280"/>
    <col min="14081" max="14081" width="0.453125" style="280" customWidth="1"/>
    <col min="14082" max="14082" width="13.1796875" style="280" customWidth="1"/>
    <col min="14083" max="14083" width="11.36328125" style="280" customWidth="1"/>
    <col min="14084" max="14085" width="16.6328125" style="280" customWidth="1"/>
    <col min="14086" max="14086" width="10.453125" style="280" customWidth="1"/>
    <col min="14087" max="14088" width="16.6328125" style="280" customWidth="1"/>
    <col min="14089" max="14089" width="10.6328125" style="280" customWidth="1"/>
    <col min="14090" max="14336" width="9" style="280"/>
    <col min="14337" max="14337" width="0.453125" style="280" customWidth="1"/>
    <col min="14338" max="14338" width="13.1796875" style="280" customWidth="1"/>
    <col min="14339" max="14339" width="11.36328125" style="280" customWidth="1"/>
    <col min="14340" max="14341" width="16.6328125" style="280" customWidth="1"/>
    <col min="14342" max="14342" width="10.453125" style="280" customWidth="1"/>
    <col min="14343" max="14344" width="16.6328125" style="280" customWidth="1"/>
    <col min="14345" max="14345" width="10.6328125" style="280" customWidth="1"/>
    <col min="14346" max="14592" width="9" style="280"/>
    <col min="14593" max="14593" width="0.453125" style="280" customWidth="1"/>
    <col min="14594" max="14594" width="13.1796875" style="280" customWidth="1"/>
    <col min="14595" max="14595" width="11.36328125" style="280" customWidth="1"/>
    <col min="14596" max="14597" width="16.6328125" style="280" customWidth="1"/>
    <col min="14598" max="14598" width="10.453125" style="280" customWidth="1"/>
    <col min="14599" max="14600" width="16.6328125" style="280" customWidth="1"/>
    <col min="14601" max="14601" width="10.6328125" style="280" customWidth="1"/>
    <col min="14602" max="14848" width="9" style="280"/>
    <col min="14849" max="14849" width="0.453125" style="280" customWidth="1"/>
    <col min="14850" max="14850" width="13.1796875" style="280" customWidth="1"/>
    <col min="14851" max="14851" width="11.36328125" style="280" customWidth="1"/>
    <col min="14852" max="14853" width="16.6328125" style="280" customWidth="1"/>
    <col min="14854" max="14854" width="10.453125" style="280" customWidth="1"/>
    <col min="14855" max="14856" width="16.6328125" style="280" customWidth="1"/>
    <col min="14857" max="14857" width="10.6328125" style="280" customWidth="1"/>
    <col min="14858" max="15104" width="9" style="280"/>
    <col min="15105" max="15105" width="0.453125" style="280" customWidth="1"/>
    <col min="15106" max="15106" width="13.1796875" style="280" customWidth="1"/>
    <col min="15107" max="15107" width="11.36328125" style="280" customWidth="1"/>
    <col min="15108" max="15109" width="16.6328125" style="280" customWidth="1"/>
    <col min="15110" max="15110" width="10.453125" style="280" customWidth="1"/>
    <col min="15111" max="15112" width="16.6328125" style="280" customWidth="1"/>
    <col min="15113" max="15113" width="10.6328125" style="280" customWidth="1"/>
    <col min="15114" max="15360" width="9" style="280"/>
    <col min="15361" max="15361" width="0.453125" style="280" customWidth="1"/>
    <col min="15362" max="15362" width="13.1796875" style="280" customWidth="1"/>
    <col min="15363" max="15363" width="11.36328125" style="280" customWidth="1"/>
    <col min="15364" max="15365" width="16.6328125" style="280" customWidth="1"/>
    <col min="15366" max="15366" width="10.453125" style="280" customWidth="1"/>
    <col min="15367" max="15368" width="16.6328125" style="280" customWidth="1"/>
    <col min="15369" max="15369" width="10.6328125" style="280" customWidth="1"/>
    <col min="15370" max="15616" width="9" style="280"/>
    <col min="15617" max="15617" width="0.453125" style="280" customWidth="1"/>
    <col min="15618" max="15618" width="13.1796875" style="280" customWidth="1"/>
    <col min="15619" max="15619" width="11.36328125" style="280" customWidth="1"/>
    <col min="15620" max="15621" width="16.6328125" style="280" customWidth="1"/>
    <col min="15622" max="15622" width="10.453125" style="280" customWidth="1"/>
    <col min="15623" max="15624" width="16.6328125" style="280" customWidth="1"/>
    <col min="15625" max="15625" width="10.6328125" style="280" customWidth="1"/>
    <col min="15626" max="15872" width="9" style="280"/>
    <col min="15873" max="15873" width="0.453125" style="280" customWidth="1"/>
    <col min="15874" max="15874" width="13.1796875" style="280" customWidth="1"/>
    <col min="15875" max="15875" width="11.36328125" style="280" customWidth="1"/>
    <col min="15876" max="15877" width="16.6328125" style="280" customWidth="1"/>
    <col min="15878" max="15878" width="10.453125" style="280" customWidth="1"/>
    <col min="15879" max="15880" width="16.6328125" style="280" customWidth="1"/>
    <col min="15881" max="15881" width="10.6328125" style="280" customWidth="1"/>
    <col min="15882" max="16128" width="9" style="280"/>
    <col min="16129" max="16129" width="0.453125" style="280" customWidth="1"/>
    <col min="16130" max="16130" width="13.1796875" style="280" customWidth="1"/>
    <col min="16131" max="16131" width="11.36328125" style="280" customWidth="1"/>
    <col min="16132" max="16133" width="16.6328125" style="280" customWidth="1"/>
    <col min="16134" max="16134" width="10.453125" style="280" customWidth="1"/>
    <col min="16135" max="16136" width="16.6328125" style="280" customWidth="1"/>
    <col min="16137" max="16137" width="10.6328125" style="280" customWidth="1"/>
    <col min="16138" max="16384" width="9" style="280"/>
  </cols>
  <sheetData>
    <row r="1" spans="2:8" ht="3.75" customHeight="1" x14ac:dyDescent="0.2"/>
    <row r="2" spans="2:8" ht="15.75" customHeight="1" x14ac:dyDescent="0.2">
      <c r="B2" s="313" t="s">
        <v>312</v>
      </c>
    </row>
    <row r="3" spans="2:8" ht="24" customHeight="1" x14ac:dyDescent="0.2">
      <c r="C3" s="281" t="s">
        <v>296</v>
      </c>
    </row>
    <row r="4" spans="2:8" ht="18" customHeight="1" x14ac:dyDescent="0.2"/>
    <row r="5" spans="2:8" x14ac:dyDescent="0.2">
      <c r="G5" s="282" t="s">
        <v>336</v>
      </c>
    </row>
    <row r="6" spans="2:8" ht="15.75" customHeight="1" x14ac:dyDescent="0.2"/>
    <row r="7" spans="2:8" x14ac:dyDescent="0.2">
      <c r="E7" s="280" t="s">
        <v>297</v>
      </c>
    </row>
    <row r="8" spans="2:8" ht="21.75" customHeight="1" x14ac:dyDescent="0.2"/>
    <row r="10" spans="2:8" x14ac:dyDescent="0.2">
      <c r="E10" s="280" t="s">
        <v>298</v>
      </c>
    </row>
    <row r="11" spans="2:8" ht="24.9" customHeight="1" x14ac:dyDescent="0.2"/>
    <row r="12" spans="2:8" ht="24.9" customHeight="1" x14ac:dyDescent="0.2"/>
    <row r="13" spans="2:8" ht="6" customHeight="1" x14ac:dyDescent="0.2"/>
    <row r="14" spans="2:8" x14ac:dyDescent="0.2">
      <c r="E14" s="280" t="s">
        <v>198</v>
      </c>
      <c r="H14" s="283" t="s">
        <v>2</v>
      </c>
    </row>
    <row r="15" spans="2:8" ht="12" customHeight="1" x14ac:dyDescent="0.2"/>
    <row r="16" spans="2:8" ht="9.75" customHeight="1" x14ac:dyDescent="0.2"/>
    <row r="17" spans="2:8" x14ac:dyDescent="0.2">
      <c r="B17" s="280" t="s">
        <v>299</v>
      </c>
    </row>
    <row r="18" spans="2:8" ht="12" customHeight="1" x14ac:dyDescent="0.2"/>
    <row r="19" spans="2:8" ht="18.75" customHeight="1" x14ac:dyDescent="0.2">
      <c r="B19" s="284" t="s">
        <v>6</v>
      </c>
      <c r="C19" s="285" t="s">
        <v>53</v>
      </c>
      <c r="D19" s="370" t="s">
        <v>300</v>
      </c>
      <c r="E19" s="370"/>
      <c r="F19" s="286" t="s">
        <v>301</v>
      </c>
      <c r="G19" s="371" t="s">
        <v>302</v>
      </c>
      <c r="H19" s="372"/>
    </row>
    <row r="20" spans="2:8" ht="18.75" customHeight="1" x14ac:dyDescent="0.2">
      <c r="B20" s="287"/>
      <c r="C20" s="288"/>
      <c r="D20" s="284" t="s">
        <v>303</v>
      </c>
      <c r="E20" s="373" t="s">
        <v>304</v>
      </c>
      <c r="F20" s="375" t="s">
        <v>305</v>
      </c>
      <c r="G20" s="285" t="s">
        <v>306</v>
      </c>
      <c r="H20" s="289" t="s">
        <v>307</v>
      </c>
    </row>
    <row r="21" spans="2:8" ht="28.5" customHeight="1" x14ac:dyDescent="0.2">
      <c r="B21" s="290"/>
      <c r="C21" s="291"/>
      <c r="D21" s="290"/>
      <c r="E21" s="374"/>
      <c r="F21" s="376"/>
      <c r="G21" s="291"/>
      <c r="H21" s="292"/>
    </row>
    <row r="22" spans="2:8" s="298" customFormat="1" ht="24.9" customHeight="1" x14ac:dyDescent="0.2">
      <c r="B22" s="293"/>
      <c r="C22" s="294"/>
      <c r="D22" s="295"/>
      <c r="E22" s="294"/>
      <c r="F22" s="296" t="s">
        <v>308</v>
      </c>
      <c r="G22" s="294"/>
      <c r="H22" s="297"/>
    </row>
    <row r="23" spans="2:8" s="298" customFormat="1" ht="24.9" customHeight="1" x14ac:dyDescent="0.2">
      <c r="B23" s="299"/>
      <c r="C23" s="296"/>
      <c r="D23" s="300"/>
      <c r="E23" s="296"/>
      <c r="F23" s="296" t="s">
        <v>308</v>
      </c>
      <c r="G23" s="296"/>
      <c r="H23" s="301"/>
    </row>
    <row r="24" spans="2:8" s="298" customFormat="1" ht="24.9" customHeight="1" x14ac:dyDescent="0.2">
      <c r="B24" s="299"/>
      <c r="C24" s="296"/>
      <c r="D24" s="300"/>
      <c r="E24" s="296"/>
      <c r="F24" s="296" t="s">
        <v>308</v>
      </c>
      <c r="G24" s="296"/>
      <c r="H24" s="301"/>
    </row>
    <row r="25" spans="2:8" s="298" customFormat="1" ht="24.9" customHeight="1" x14ac:dyDescent="0.2">
      <c r="B25" s="299"/>
      <c r="C25" s="296"/>
      <c r="D25" s="300"/>
      <c r="E25" s="296"/>
      <c r="F25" s="296" t="s">
        <v>308</v>
      </c>
      <c r="G25" s="296"/>
      <c r="H25" s="301"/>
    </row>
    <row r="26" spans="2:8" s="298" customFormat="1" ht="24.9" customHeight="1" x14ac:dyDescent="0.2">
      <c r="B26" s="299"/>
      <c r="C26" s="296"/>
      <c r="D26" s="300"/>
      <c r="E26" s="296"/>
      <c r="F26" s="296" t="s">
        <v>308</v>
      </c>
      <c r="G26" s="296"/>
      <c r="H26" s="301"/>
    </row>
    <row r="27" spans="2:8" s="298" customFormat="1" ht="24.9" customHeight="1" x14ac:dyDescent="0.2">
      <c r="B27" s="299"/>
      <c r="C27" s="296"/>
      <c r="D27" s="300"/>
      <c r="E27" s="296"/>
      <c r="F27" s="296" t="s">
        <v>308</v>
      </c>
      <c r="G27" s="296"/>
      <c r="H27" s="301"/>
    </row>
    <row r="28" spans="2:8" s="298" customFormat="1" ht="24.9" customHeight="1" x14ac:dyDescent="0.2">
      <c r="B28" s="299"/>
      <c r="C28" s="296"/>
      <c r="D28" s="300"/>
      <c r="E28" s="296"/>
      <c r="F28" s="296" t="s">
        <v>308</v>
      </c>
      <c r="G28" s="296"/>
      <c r="H28" s="301"/>
    </row>
    <row r="29" spans="2:8" s="298" customFormat="1" ht="24.9" customHeight="1" x14ac:dyDescent="0.2">
      <c r="B29" s="299"/>
      <c r="C29" s="296"/>
      <c r="D29" s="300"/>
      <c r="E29" s="296"/>
      <c r="F29" s="296" t="s">
        <v>308</v>
      </c>
      <c r="G29" s="296"/>
      <c r="H29" s="301"/>
    </row>
    <row r="30" spans="2:8" s="298" customFormat="1" ht="24.9" customHeight="1" x14ac:dyDescent="0.2">
      <c r="B30" s="299"/>
      <c r="C30" s="296"/>
      <c r="D30" s="300"/>
      <c r="E30" s="296"/>
      <c r="F30" s="296" t="s">
        <v>308</v>
      </c>
      <c r="G30" s="296"/>
      <c r="H30" s="301"/>
    </row>
    <row r="31" spans="2:8" s="298" customFormat="1" ht="24.9" customHeight="1" x14ac:dyDescent="0.2">
      <c r="B31" s="299"/>
      <c r="C31" s="296"/>
      <c r="D31" s="300"/>
      <c r="E31" s="296"/>
      <c r="F31" s="296" t="s">
        <v>308</v>
      </c>
      <c r="G31" s="296"/>
      <c r="H31" s="301"/>
    </row>
    <row r="32" spans="2:8" s="298" customFormat="1" ht="24.9" customHeight="1" x14ac:dyDescent="0.2">
      <c r="B32" s="299"/>
      <c r="C32" s="296"/>
      <c r="D32" s="300"/>
      <c r="E32" s="296"/>
      <c r="F32" s="296" t="s">
        <v>308</v>
      </c>
      <c r="G32" s="296"/>
      <c r="H32" s="301"/>
    </row>
    <row r="33" spans="2:8" s="298" customFormat="1" ht="24.9" customHeight="1" x14ac:dyDescent="0.2">
      <c r="B33" s="299"/>
      <c r="C33" s="296"/>
      <c r="D33" s="300"/>
      <c r="E33" s="296"/>
      <c r="F33" s="296" t="s">
        <v>308</v>
      </c>
      <c r="G33" s="296"/>
      <c r="H33" s="301"/>
    </row>
    <row r="34" spans="2:8" s="298" customFormat="1" ht="24.9" customHeight="1" x14ac:dyDescent="0.2">
      <c r="B34" s="299"/>
      <c r="C34" s="296"/>
      <c r="D34" s="300"/>
      <c r="E34" s="296"/>
      <c r="F34" s="296" t="s">
        <v>308</v>
      </c>
      <c r="G34" s="296"/>
      <c r="H34" s="301"/>
    </row>
    <row r="35" spans="2:8" s="298" customFormat="1" ht="24.9" customHeight="1" x14ac:dyDescent="0.2">
      <c r="B35" s="299"/>
      <c r="C35" s="296"/>
      <c r="D35" s="300"/>
      <c r="E35" s="296"/>
      <c r="F35" s="296" t="s">
        <v>308</v>
      </c>
      <c r="G35" s="296"/>
      <c r="H35" s="301"/>
    </row>
    <row r="36" spans="2:8" s="298" customFormat="1" ht="24.9" customHeight="1" x14ac:dyDescent="0.2">
      <c r="B36" s="302"/>
      <c r="C36" s="303"/>
      <c r="D36" s="304"/>
      <c r="E36" s="303"/>
      <c r="F36" s="296" t="s">
        <v>308</v>
      </c>
      <c r="G36" s="303"/>
      <c r="H36" s="305"/>
    </row>
    <row r="37" spans="2:8" ht="9" customHeight="1" x14ac:dyDescent="0.2"/>
    <row r="38" spans="2:8" ht="20.149999999999999" customHeight="1" x14ac:dyDescent="0.2">
      <c r="B38" s="280" t="s">
        <v>309</v>
      </c>
    </row>
    <row r="39" spans="2:8" ht="20.149999999999999" customHeight="1" x14ac:dyDescent="0.2">
      <c r="B39" s="280" t="s">
        <v>310</v>
      </c>
    </row>
    <row r="40" spans="2:8" ht="20.149999999999999" customHeight="1" x14ac:dyDescent="0.2">
      <c r="B40" s="280" t="s">
        <v>311</v>
      </c>
    </row>
    <row r="41" spans="2:8" ht="20.149999999999999" customHeight="1" x14ac:dyDescent="0.2"/>
    <row r="42" spans="2:8" ht="20.149999999999999" customHeight="1" x14ac:dyDescent="0.2"/>
    <row r="43" spans="2:8" ht="20.149999999999999" customHeight="1" x14ac:dyDescent="0.2"/>
    <row r="44" spans="2:8" ht="20.149999999999999" customHeight="1" x14ac:dyDescent="0.2"/>
    <row r="45" spans="2:8" ht="20.149999999999999" customHeight="1" x14ac:dyDescent="0.2"/>
    <row r="46" spans="2:8" ht="20.149999999999999" customHeight="1" x14ac:dyDescent="0.2"/>
    <row r="47" spans="2:8" ht="20.149999999999999" customHeight="1" x14ac:dyDescent="0.2"/>
    <row r="48" spans="2: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sheetData>
  <mergeCells count="4">
    <mergeCell ref="D19:E19"/>
    <mergeCell ref="G19:H19"/>
    <mergeCell ref="E20:E21"/>
    <mergeCell ref="F20:F21"/>
  </mergeCells>
  <phoneticPr fontId="3"/>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X25"/>
  <sheetViews>
    <sheetView view="pageBreakPreview" topLeftCell="B1" zoomScaleNormal="100" zoomScaleSheetLayoutView="100" workbookViewId="0">
      <selection activeCell="B1" sqref="B1"/>
    </sheetView>
  </sheetViews>
  <sheetFormatPr defaultRowHeight="13" x14ac:dyDescent="0.2"/>
  <cols>
    <col min="1" max="1" width="1.90625" style="37" customWidth="1"/>
    <col min="2" max="2" width="10.08984375" style="37" customWidth="1"/>
    <col min="3" max="3" width="3.6328125" style="37" customWidth="1"/>
    <col min="4" max="4" width="18.81640625" style="37" customWidth="1"/>
    <col min="5" max="9" width="12.6328125" style="37" customWidth="1"/>
    <col min="10" max="12" width="9" style="37"/>
    <col min="13" max="13" width="9" style="37" customWidth="1"/>
    <col min="14" max="256" width="9" style="37"/>
    <col min="257" max="257" width="1.90625" style="37" customWidth="1"/>
    <col min="258" max="258" width="10.08984375" style="37" customWidth="1"/>
    <col min="259" max="259" width="3.6328125" style="37" customWidth="1"/>
    <col min="260" max="260" width="18.81640625" style="37" customWidth="1"/>
    <col min="261" max="265" width="12.6328125" style="37" customWidth="1"/>
    <col min="266" max="268" width="9" style="37"/>
    <col min="269" max="269" width="9" style="37" customWidth="1"/>
    <col min="270" max="512" width="9" style="37"/>
    <col min="513" max="513" width="1.90625" style="37" customWidth="1"/>
    <col min="514" max="514" width="10.08984375" style="37" customWidth="1"/>
    <col min="515" max="515" width="3.6328125" style="37" customWidth="1"/>
    <col min="516" max="516" width="18.81640625" style="37" customWidth="1"/>
    <col min="517" max="521" width="12.6328125" style="37" customWidth="1"/>
    <col min="522" max="524" width="9" style="37"/>
    <col min="525" max="525" width="9" style="37" customWidth="1"/>
    <col min="526" max="768" width="9" style="37"/>
    <col min="769" max="769" width="1.90625" style="37" customWidth="1"/>
    <col min="770" max="770" width="10.08984375" style="37" customWidth="1"/>
    <col min="771" max="771" width="3.6328125" style="37" customWidth="1"/>
    <col min="772" max="772" width="18.81640625" style="37" customWidth="1"/>
    <col min="773" max="777" width="12.6328125" style="37" customWidth="1"/>
    <col min="778" max="780" width="9" style="37"/>
    <col min="781" max="781" width="9" style="37" customWidth="1"/>
    <col min="782" max="1024" width="9" style="37"/>
    <col min="1025" max="1025" width="1.90625" style="37" customWidth="1"/>
    <col min="1026" max="1026" width="10.08984375" style="37" customWidth="1"/>
    <col min="1027" max="1027" width="3.6328125" style="37" customWidth="1"/>
    <col min="1028" max="1028" width="18.81640625" style="37" customWidth="1"/>
    <col min="1029" max="1033" width="12.6328125" style="37" customWidth="1"/>
    <col min="1034" max="1036" width="9" style="37"/>
    <col min="1037" max="1037" width="9" style="37" customWidth="1"/>
    <col min="1038" max="1280" width="9" style="37"/>
    <col min="1281" max="1281" width="1.90625" style="37" customWidth="1"/>
    <col min="1282" max="1282" width="10.08984375" style="37" customWidth="1"/>
    <col min="1283" max="1283" width="3.6328125" style="37" customWidth="1"/>
    <col min="1284" max="1284" width="18.81640625" style="37" customWidth="1"/>
    <col min="1285" max="1289" width="12.6328125" style="37" customWidth="1"/>
    <col min="1290" max="1292" width="9" style="37"/>
    <col min="1293" max="1293" width="9" style="37" customWidth="1"/>
    <col min="1294" max="1536" width="9" style="37"/>
    <col min="1537" max="1537" width="1.90625" style="37" customWidth="1"/>
    <col min="1538" max="1538" width="10.08984375" style="37" customWidth="1"/>
    <col min="1539" max="1539" width="3.6328125" style="37" customWidth="1"/>
    <col min="1540" max="1540" width="18.81640625" style="37" customWidth="1"/>
    <col min="1541" max="1545" width="12.6328125" style="37" customWidth="1"/>
    <col min="1546" max="1548" width="9" style="37"/>
    <col min="1549" max="1549" width="9" style="37" customWidth="1"/>
    <col min="1550" max="1792" width="9" style="37"/>
    <col min="1793" max="1793" width="1.90625" style="37" customWidth="1"/>
    <col min="1794" max="1794" width="10.08984375" style="37" customWidth="1"/>
    <col min="1795" max="1795" width="3.6328125" style="37" customWidth="1"/>
    <col min="1796" max="1796" width="18.81640625" style="37" customWidth="1"/>
    <col min="1797" max="1801" width="12.6328125" style="37" customWidth="1"/>
    <col min="1802" max="1804" width="9" style="37"/>
    <col min="1805" max="1805" width="9" style="37" customWidth="1"/>
    <col min="1806" max="2048" width="9" style="37"/>
    <col min="2049" max="2049" width="1.90625" style="37" customWidth="1"/>
    <col min="2050" max="2050" width="10.08984375" style="37" customWidth="1"/>
    <col min="2051" max="2051" width="3.6328125" style="37" customWidth="1"/>
    <col min="2052" max="2052" width="18.81640625" style="37" customWidth="1"/>
    <col min="2053" max="2057" width="12.6328125" style="37" customWidth="1"/>
    <col min="2058" max="2060" width="9" style="37"/>
    <col min="2061" max="2061" width="9" style="37" customWidth="1"/>
    <col min="2062" max="2304" width="9" style="37"/>
    <col min="2305" max="2305" width="1.90625" style="37" customWidth="1"/>
    <col min="2306" max="2306" width="10.08984375" style="37" customWidth="1"/>
    <col min="2307" max="2307" width="3.6328125" style="37" customWidth="1"/>
    <col min="2308" max="2308" width="18.81640625" style="37" customWidth="1"/>
    <col min="2309" max="2313" width="12.6328125" style="37" customWidth="1"/>
    <col min="2314" max="2316" width="9" style="37"/>
    <col min="2317" max="2317" width="9" style="37" customWidth="1"/>
    <col min="2318" max="2560" width="9" style="37"/>
    <col min="2561" max="2561" width="1.90625" style="37" customWidth="1"/>
    <col min="2562" max="2562" width="10.08984375" style="37" customWidth="1"/>
    <col min="2563" max="2563" width="3.6328125" style="37" customWidth="1"/>
    <col min="2564" max="2564" width="18.81640625" style="37" customWidth="1"/>
    <col min="2565" max="2569" width="12.6328125" style="37" customWidth="1"/>
    <col min="2570" max="2572" width="9" style="37"/>
    <col min="2573" max="2573" width="9" style="37" customWidth="1"/>
    <col min="2574" max="2816" width="9" style="37"/>
    <col min="2817" max="2817" width="1.90625" style="37" customWidth="1"/>
    <col min="2818" max="2818" width="10.08984375" style="37" customWidth="1"/>
    <col min="2819" max="2819" width="3.6328125" style="37" customWidth="1"/>
    <col min="2820" max="2820" width="18.81640625" style="37" customWidth="1"/>
    <col min="2821" max="2825" width="12.6328125" style="37" customWidth="1"/>
    <col min="2826" max="2828" width="9" style="37"/>
    <col min="2829" max="2829" width="9" style="37" customWidth="1"/>
    <col min="2830" max="3072" width="9" style="37"/>
    <col min="3073" max="3073" width="1.90625" style="37" customWidth="1"/>
    <col min="3074" max="3074" width="10.08984375" style="37" customWidth="1"/>
    <col min="3075" max="3075" width="3.6328125" style="37" customWidth="1"/>
    <col min="3076" max="3076" width="18.81640625" style="37" customWidth="1"/>
    <col min="3077" max="3081" width="12.6328125" style="37" customWidth="1"/>
    <col min="3082" max="3084" width="9" style="37"/>
    <col min="3085" max="3085" width="9" style="37" customWidth="1"/>
    <col min="3086" max="3328" width="9" style="37"/>
    <col min="3329" max="3329" width="1.90625" style="37" customWidth="1"/>
    <col min="3330" max="3330" width="10.08984375" style="37" customWidth="1"/>
    <col min="3331" max="3331" width="3.6328125" style="37" customWidth="1"/>
    <col min="3332" max="3332" width="18.81640625" style="37" customWidth="1"/>
    <col min="3333" max="3337" width="12.6328125" style="37" customWidth="1"/>
    <col min="3338" max="3340" width="9" style="37"/>
    <col min="3341" max="3341" width="9" style="37" customWidth="1"/>
    <col min="3342" max="3584" width="9" style="37"/>
    <col min="3585" max="3585" width="1.90625" style="37" customWidth="1"/>
    <col min="3586" max="3586" width="10.08984375" style="37" customWidth="1"/>
    <col min="3587" max="3587" width="3.6328125" style="37" customWidth="1"/>
    <col min="3588" max="3588" width="18.81640625" style="37" customWidth="1"/>
    <col min="3589" max="3593" width="12.6328125" style="37" customWidth="1"/>
    <col min="3594" max="3596" width="9" style="37"/>
    <col min="3597" max="3597" width="9" style="37" customWidth="1"/>
    <col min="3598" max="3840" width="9" style="37"/>
    <col min="3841" max="3841" width="1.90625" style="37" customWidth="1"/>
    <col min="3842" max="3842" width="10.08984375" style="37" customWidth="1"/>
    <col min="3843" max="3843" width="3.6328125" style="37" customWidth="1"/>
    <col min="3844" max="3844" width="18.81640625" style="37" customWidth="1"/>
    <col min="3845" max="3849" width="12.6328125" style="37" customWidth="1"/>
    <col min="3850" max="3852" width="9" style="37"/>
    <col min="3853" max="3853" width="9" style="37" customWidth="1"/>
    <col min="3854" max="4096" width="9" style="37"/>
    <col min="4097" max="4097" width="1.90625" style="37" customWidth="1"/>
    <col min="4098" max="4098" width="10.08984375" style="37" customWidth="1"/>
    <col min="4099" max="4099" width="3.6328125" style="37" customWidth="1"/>
    <col min="4100" max="4100" width="18.81640625" style="37" customWidth="1"/>
    <col min="4101" max="4105" width="12.6328125" style="37" customWidth="1"/>
    <col min="4106" max="4108" width="9" style="37"/>
    <col min="4109" max="4109" width="9" style="37" customWidth="1"/>
    <col min="4110" max="4352" width="9" style="37"/>
    <col min="4353" max="4353" width="1.90625" style="37" customWidth="1"/>
    <col min="4354" max="4354" width="10.08984375" style="37" customWidth="1"/>
    <col min="4355" max="4355" width="3.6328125" style="37" customWidth="1"/>
    <col min="4356" max="4356" width="18.81640625" style="37" customWidth="1"/>
    <col min="4357" max="4361" width="12.6328125" style="37" customWidth="1"/>
    <col min="4362" max="4364" width="9" style="37"/>
    <col min="4365" max="4365" width="9" style="37" customWidth="1"/>
    <col min="4366" max="4608" width="9" style="37"/>
    <col min="4609" max="4609" width="1.90625" style="37" customWidth="1"/>
    <col min="4610" max="4610" width="10.08984375" style="37" customWidth="1"/>
    <col min="4611" max="4611" width="3.6328125" style="37" customWidth="1"/>
    <col min="4612" max="4612" width="18.81640625" style="37" customWidth="1"/>
    <col min="4613" max="4617" width="12.6328125" style="37" customWidth="1"/>
    <col min="4618" max="4620" width="9" style="37"/>
    <col min="4621" max="4621" width="9" style="37" customWidth="1"/>
    <col min="4622" max="4864" width="9" style="37"/>
    <col min="4865" max="4865" width="1.90625" style="37" customWidth="1"/>
    <col min="4866" max="4866" width="10.08984375" style="37" customWidth="1"/>
    <col min="4867" max="4867" width="3.6328125" style="37" customWidth="1"/>
    <col min="4868" max="4868" width="18.81640625" style="37" customWidth="1"/>
    <col min="4869" max="4873" width="12.6328125" style="37" customWidth="1"/>
    <col min="4874" max="4876" width="9" style="37"/>
    <col min="4877" max="4877" width="9" style="37" customWidth="1"/>
    <col min="4878" max="5120" width="9" style="37"/>
    <col min="5121" max="5121" width="1.90625" style="37" customWidth="1"/>
    <col min="5122" max="5122" width="10.08984375" style="37" customWidth="1"/>
    <col min="5123" max="5123" width="3.6328125" style="37" customWidth="1"/>
    <col min="5124" max="5124" width="18.81640625" style="37" customWidth="1"/>
    <col min="5125" max="5129" width="12.6328125" style="37" customWidth="1"/>
    <col min="5130" max="5132" width="9" style="37"/>
    <col min="5133" max="5133" width="9" style="37" customWidth="1"/>
    <col min="5134" max="5376" width="9" style="37"/>
    <col min="5377" max="5377" width="1.90625" style="37" customWidth="1"/>
    <col min="5378" max="5378" width="10.08984375" style="37" customWidth="1"/>
    <col min="5379" max="5379" width="3.6328125" style="37" customWidth="1"/>
    <col min="5380" max="5380" width="18.81640625" style="37" customWidth="1"/>
    <col min="5381" max="5385" width="12.6328125" style="37" customWidth="1"/>
    <col min="5386" max="5388" width="9" style="37"/>
    <col min="5389" max="5389" width="9" style="37" customWidth="1"/>
    <col min="5390" max="5632" width="9" style="37"/>
    <col min="5633" max="5633" width="1.90625" style="37" customWidth="1"/>
    <col min="5634" max="5634" width="10.08984375" style="37" customWidth="1"/>
    <col min="5635" max="5635" width="3.6328125" style="37" customWidth="1"/>
    <col min="5636" max="5636" width="18.81640625" style="37" customWidth="1"/>
    <col min="5637" max="5641" width="12.6328125" style="37" customWidth="1"/>
    <col min="5642" max="5644" width="9" style="37"/>
    <col min="5645" max="5645" width="9" style="37" customWidth="1"/>
    <col min="5646" max="5888" width="9" style="37"/>
    <col min="5889" max="5889" width="1.90625" style="37" customWidth="1"/>
    <col min="5890" max="5890" width="10.08984375" style="37" customWidth="1"/>
    <col min="5891" max="5891" width="3.6328125" style="37" customWidth="1"/>
    <col min="5892" max="5892" width="18.81640625" style="37" customWidth="1"/>
    <col min="5893" max="5897" width="12.6328125" style="37" customWidth="1"/>
    <col min="5898" max="5900" width="9" style="37"/>
    <col min="5901" max="5901" width="9" style="37" customWidth="1"/>
    <col min="5902" max="6144" width="9" style="37"/>
    <col min="6145" max="6145" width="1.90625" style="37" customWidth="1"/>
    <col min="6146" max="6146" width="10.08984375" style="37" customWidth="1"/>
    <col min="6147" max="6147" width="3.6328125" style="37" customWidth="1"/>
    <col min="6148" max="6148" width="18.81640625" style="37" customWidth="1"/>
    <col min="6149" max="6153" width="12.6328125" style="37" customWidth="1"/>
    <col min="6154" max="6156" width="9" style="37"/>
    <col min="6157" max="6157" width="9" style="37" customWidth="1"/>
    <col min="6158" max="6400" width="9" style="37"/>
    <col min="6401" max="6401" width="1.90625" style="37" customWidth="1"/>
    <col min="6402" max="6402" width="10.08984375" style="37" customWidth="1"/>
    <col min="6403" max="6403" width="3.6328125" style="37" customWidth="1"/>
    <col min="6404" max="6404" width="18.81640625" style="37" customWidth="1"/>
    <col min="6405" max="6409" width="12.6328125" style="37" customWidth="1"/>
    <col min="6410" max="6412" width="9" style="37"/>
    <col min="6413" max="6413" width="9" style="37" customWidth="1"/>
    <col min="6414" max="6656" width="9" style="37"/>
    <col min="6657" max="6657" width="1.90625" style="37" customWidth="1"/>
    <col min="6658" max="6658" width="10.08984375" style="37" customWidth="1"/>
    <col min="6659" max="6659" width="3.6328125" style="37" customWidth="1"/>
    <col min="6660" max="6660" width="18.81640625" style="37" customWidth="1"/>
    <col min="6661" max="6665" width="12.6328125" style="37" customWidth="1"/>
    <col min="6666" max="6668" width="9" style="37"/>
    <col min="6669" max="6669" width="9" style="37" customWidth="1"/>
    <col min="6670" max="6912" width="9" style="37"/>
    <col min="6913" max="6913" width="1.90625" style="37" customWidth="1"/>
    <col min="6914" max="6914" width="10.08984375" style="37" customWidth="1"/>
    <col min="6915" max="6915" width="3.6328125" style="37" customWidth="1"/>
    <col min="6916" max="6916" width="18.81640625" style="37" customWidth="1"/>
    <col min="6917" max="6921" width="12.6328125" style="37" customWidth="1"/>
    <col min="6922" max="6924" width="9" style="37"/>
    <col min="6925" max="6925" width="9" style="37" customWidth="1"/>
    <col min="6926" max="7168" width="9" style="37"/>
    <col min="7169" max="7169" width="1.90625" style="37" customWidth="1"/>
    <col min="7170" max="7170" width="10.08984375" style="37" customWidth="1"/>
    <col min="7171" max="7171" width="3.6328125" style="37" customWidth="1"/>
    <col min="7172" max="7172" width="18.81640625" style="37" customWidth="1"/>
    <col min="7173" max="7177" width="12.6328125" style="37" customWidth="1"/>
    <col min="7178" max="7180" width="9" style="37"/>
    <col min="7181" max="7181" width="9" style="37" customWidth="1"/>
    <col min="7182" max="7424" width="9" style="37"/>
    <col min="7425" max="7425" width="1.90625" style="37" customWidth="1"/>
    <col min="7426" max="7426" width="10.08984375" style="37" customWidth="1"/>
    <col min="7427" max="7427" width="3.6328125" style="37" customWidth="1"/>
    <col min="7428" max="7428" width="18.81640625" style="37" customWidth="1"/>
    <col min="7429" max="7433" width="12.6328125" style="37" customWidth="1"/>
    <col min="7434" max="7436" width="9" style="37"/>
    <col min="7437" max="7437" width="9" style="37" customWidth="1"/>
    <col min="7438" max="7680" width="9" style="37"/>
    <col min="7681" max="7681" width="1.90625" style="37" customWidth="1"/>
    <col min="7682" max="7682" width="10.08984375" style="37" customWidth="1"/>
    <col min="7683" max="7683" width="3.6328125" style="37" customWidth="1"/>
    <col min="7684" max="7684" width="18.81640625" style="37" customWidth="1"/>
    <col min="7685" max="7689" width="12.6328125" style="37" customWidth="1"/>
    <col min="7690" max="7692" width="9" style="37"/>
    <col min="7693" max="7693" width="9" style="37" customWidth="1"/>
    <col min="7694" max="7936" width="9" style="37"/>
    <col min="7937" max="7937" width="1.90625" style="37" customWidth="1"/>
    <col min="7938" max="7938" width="10.08984375" style="37" customWidth="1"/>
    <col min="7939" max="7939" width="3.6328125" style="37" customWidth="1"/>
    <col min="7940" max="7940" width="18.81640625" style="37" customWidth="1"/>
    <col min="7941" max="7945" width="12.6328125" style="37" customWidth="1"/>
    <col min="7946" max="7948" width="9" style="37"/>
    <col min="7949" max="7949" width="9" style="37" customWidth="1"/>
    <col min="7950" max="8192" width="9" style="37"/>
    <col min="8193" max="8193" width="1.90625" style="37" customWidth="1"/>
    <col min="8194" max="8194" width="10.08984375" style="37" customWidth="1"/>
    <col min="8195" max="8195" width="3.6328125" style="37" customWidth="1"/>
    <col min="8196" max="8196" width="18.81640625" style="37" customWidth="1"/>
    <col min="8197" max="8201" width="12.6328125" style="37" customWidth="1"/>
    <col min="8202" max="8204" width="9" style="37"/>
    <col min="8205" max="8205" width="9" style="37" customWidth="1"/>
    <col min="8206" max="8448" width="9" style="37"/>
    <col min="8449" max="8449" width="1.90625" style="37" customWidth="1"/>
    <col min="8450" max="8450" width="10.08984375" style="37" customWidth="1"/>
    <col min="8451" max="8451" width="3.6328125" style="37" customWidth="1"/>
    <col min="8452" max="8452" width="18.81640625" style="37" customWidth="1"/>
    <col min="8453" max="8457" width="12.6328125" style="37" customWidth="1"/>
    <col min="8458" max="8460" width="9" style="37"/>
    <col min="8461" max="8461" width="9" style="37" customWidth="1"/>
    <col min="8462" max="8704" width="9" style="37"/>
    <col min="8705" max="8705" width="1.90625" style="37" customWidth="1"/>
    <col min="8706" max="8706" width="10.08984375" style="37" customWidth="1"/>
    <col min="8707" max="8707" width="3.6328125" style="37" customWidth="1"/>
    <col min="8708" max="8708" width="18.81640625" style="37" customWidth="1"/>
    <col min="8709" max="8713" width="12.6328125" style="37" customWidth="1"/>
    <col min="8714" max="8716" width="9" style="37"/>
    <col min="8717" max="8717" width="9" style="37" customWidth="1"/>
    <col min="8718" max="8960" width="9" style="37"/>
    <col min="8961" max="8961" width="1.90625" style="37" customWidth="1"/>
    <col min="8962" max="8962" width="10.08984375" style="37" customWidth="1"/>
    <col min="8963" max="8963" width="3.6328125" style="37" customWidth="1"/>
    <col min="8964" max="8964" width="18.81640625" style="37" customWidth="1"/>
    <col min="8965" max="8969" width="12.6328125" style="37" customWidth="1"/>
    <col min="8970" max="8972" width="9" style="37"/>
    <col min="8973" max="8973" width="9" style="37" customWidth="1"/>
    <col min="8974" max="9216" width="9" style="37"/>
    <col min="9217" max="9217" width="1.90625" style="37" customWidth="1"/>
    <col min="9218" max="9218" width="10.08984375" style="37" customWidth="1"/>
    <col min="9219" max="9219" width="3.6328125" style="37" customWidth="1"/>
    <col min="9220" max="9220" width="18.81640625" style="37" customWidth="1"/>
    <col min="9221" max="9225" width="12.6328125" style="37" customWidth="1"/>
    <col min="9226" max="9228" width="9" style="37"/>
    <col min="9229" max="9229" width="9" style="37" customWidth="1"/>
    <col min="9230" max="9472" width="9" style="37"/>
    <col min="9473" max="9473" width="1.90625" style="37" customWidth="1"/>
    <col min="9474" max="9474" width="10.08984375" style="37" customWidth="1"/>
    <col min="9475" max="9475" width="3.6328125" style="37" customWidth="1"/>
    <col min="9476" max="9476" width="18.81640625" style="37" customWidth="1"/>
    <col min="9477" max="9481" width="12.6328125" style="37" customWidth="1"/>
    <col min="9482" max="9484" width="9" style="37"/>
    <col min="9485" max="9485" width="9" style="37" customWidth="1"/>
    <col min="9486" max="9728" width="9" style="37"/>
    <col min="9729" max="9729" width="1.90625" style="37" customWidth="1"/>
    <col min="9730" max="9730" width="10.08984375" style="37" customWidth="1"/>
    <col min="9731" max="9731" width="3.6328125" style="37" customWidth="1"/>
    <col min="9732" max="9732" width="18.81640625" style="37" customWidth="1"/>
    <col min="9733" max="9737" width="12.6328125" style="37" customWidth="1"/>
    <col min="9738" max="9740" width="9" style="37"/>
    <col min="9741" max="9741" width="9" style="37" customWidth="1"/>
    <col min="9742" max="9984" width="9" style="37"/>
    <col min="9985" max="9985" width="1.90625" style="37" customWidth="1"/>
    <col min="9986" max="9986" width="10.08984375" style="37" customWidth="1"/>
    <col min="9987" max="9987" width="3.6328125" style="37" customWidth="1"/>
    <col min="9988" max="9988" width="18.81640625" style="37" customWidth="1"/>
    <col min="9989" max="9993" width="12.6328125" style="37" customWidth="1"/>
    <col min="9994" max="9996" width="9" style="37"/>
    <col min="9997" max="9997" width="9" style="37" customWidth="1"/>
    <col min="9998" max="10240" width="9" style="37"/>
    <col min="10241" max="10241" width="1.90625" style="37" customWidth="1"/>
    <col min="10242" max="10242" width="10.08984375" style="37" customWidth="1"/>
    <col min="10243" max="10243" width="3.6328125" style="37" customWidth="1"/>
    <col min="10244" max="10244" width="18.81640625" style="37" customWidth="1"/>
    <col min="10245" max="10249" width="12.6328125" style="37" customWidth="1"/>
    <col min="10250" max="10252" width="9" style="37"/>
    <col min="10253" max="10253" width="9" style="37" customWidth="1"/>
    <col min="10254" max="10496" width="9" style="37"/>
    <col min="10497" max="10497" width="1.90625" style="37" customWidth="1"/>
    <col min="10498" max="10498" width="10.08984375" style="37" customWidth="1"/>
    <col min="10499" max="10499" width="3.6328125" style="37" customWidth="1"/>
    <col min="10500" max="10500" width="18.81640625" style="37" customWidth="1"/>
    <col min="10501" max="10505" width="12.6328125" style="37" customWidth="1"/>
    <col min="10506" max="10508" width="9" style="37"/>
    <col min="10509" max="10509" width="9" style="37" customWidth="1"/>
    <col min="10510" max="10752" width="9" style="37"/>
    <col min="10753" max="10753" width="1.90625" style="37" customWidth="1"/>
    <col min="10754" max="10754" width="10.08984375" style="37" customWidth="1"/>
    <col min="10755" max="10755" width="3.6328125" style="37" customWidth="1"/>
    <col min="10756" max="10756" width="18.81640625" style="37" customWidth="1"/>
    <col min="10757" max="10761" width="12.6328125" style="37" customWidth="1"/>
    <col min="10762" max="10764" width="9" style="37"/>
    <col min="10765" max="10765" width="9" style="37" customWidth="1"/>
    <col min="10766" max="11008" width="9" style="37"/>
    <col min="11009" max="11009" width="1.90625" style="37" customWidth="1"/>
    <col min="11010" max="11010" width="10.08984375" style="37" customWidth="1"/>
    <col min="11011" max="11011" width="3.6328125" style="37" customWidth="1"/>
    <col min="11012" max="11012" width="18.81640625" style="37" customWidth="1"/>
    <col min="11013" max="11017" width="12.6328125" style="37" customWidth="1"/>
    <col min="11018" max="11020" width="9" style="37"/>
    <col min="11021" max="11021" width="9" style="37" customWidth="1"/>
    <col min="11022" max="11264" width="9" style="37"/>
    <col min="11265" max="11265" width="1.90625" style="37" customWidth="1"/>
    <col min="11266" max="11266" width="10.08984375" style="37" customWidth="1"/>
    <col min="11267" max="11267" width="3.6328125" style="37" customWidth="1"/>
    <col min="11268" max="11268" width="18.81640625" style="37" customWidth="1"/>
    <col min="11269" max="11273" width="12.6328125" style="37" customWidth="1"/>
    <col min="11274" max="11276" width="9" style="37"/>
    <col min="11277" max="11277" width="9" style="37" customWidth="1"/>
    <col min="11278" max="11520" width="9" style="37"/>
    <col min="11521" max="11521" width="1.90625" style="37" customWidth="1"/>
    <col min="11522" max="11522" width="10.08984375" style="37" customWidth="1"/>
    <col min="11523" max="11523" width="3.6328125" style="37" customWidth="1"/>
    <col min="11524" max="11524" width="18.81640625" style="37" customWidth="1"/>
    <col min="11525" max="11529" width="12.6328125" style="37" customWidth="1"/>
    <col min="11530" max="11532" width="9" style="37"/>
    <col min="11533" max="11533" width="9" style="37" customWidth="1"/>
    <col min="11534" max="11776" width="9" style="37"/>
    <col min="11777" max="11777" width="1.90625" style="37" customWidth="1"/>
    <col min="11778" max="11778" width="10.08984375" style="37" customWidth="1"/>
    <col min="11779" max="11779" width="3.6328125" style="37" customWidth="1"/>
    <col min="11780" max="11780" width="18.81640625" style="37" customWidth="1"/>
    <col min="11781" max="11785" width="12.6328125" style="37" customWidth="1"/>
    <col min="11786" max="11788" width="9" style="37"/>
    <col min="11789" max="11789" width="9" style="37" customWidth="1"/>
    <col min="11790" max="12032" width="9" style="37"/>
    <col min="12033" max="12033" width="1.90625" style="37" customWidth="1"/>
    <col min="12034" max="12034" width="10.08984375" style="37" customWidth="1"/>
    <col min="12035" max="12035" width="3.6328125" style="37" customWidth="1"/>
    <col min="12036" max="12036" width="18.81640625" style="37" customWidth="1"/>
    <col min="12037" max="12041" width="12.6328125" style="37" customWidth="1"/>
    <col min="12042" max="12044" width="9" style="37"/>
    <col min="12045" max="12045" width="9" style="37" customWidth="1"/>
    <col min="12046" max="12288" width="9" style="37"/>
    <col min="12289" max="12289" width="1.90625" style="37" customWidth="1"/>
    <col min="12290" max="12290" width="10.08984375" style="37" customWidth="1"/>
    <col min="12291" max="12291" width="3.6328125" style="37" customWidth="1"/>
    <col min="12292" max="12292" width="18.81640625" style="37" customWidth="1"/>
    <col min="12293" max="12297" width="12.6328125" style="37" customWidth="1"/>
    <col min="12298" max="12300" width="9" style="37"/>
    <col min="12301" max="12301" width="9" style="37" customWidth="1"/>
    <col min="12302" max="12544" width="9" style="37"/>
    <col min="12545" max="12545" width="1.90625" style="37" customWidth="1"/>
    <col min="12546" max="12546" width="10.08984375" style="37" customWidth="1"/>
    <col min="12547" max="12547" width="3.6328125" style="37" customWidth="1"/>
    <col min="12548" max="12548" width="18.81640625" style="37" customWidth="1"/>
    <col min="12549" max="12553" width="12.6328125" style="37" customWidth="1"/>
    <col min="12554" max="12556" width="9" style="37"/>
    <col min="12557" max="12557" width="9" style="37" customWidth="1"/>
    <col min="12558" max="12800" width="9" style="37"/>
    <col min="12801" max="12801" width="1.90625" style="37" customWidth="1"/>
    <col min="12802" max="12802" width="10.08984375" style="37" customWidth="1"/>
    <col min="12803" max="12803" width="3.6328125" style="37" customWidth="1"/>
    <col min="12804" max="12804" width="18.81640625" style="37" customWidth="1"/>
    <col min="12805" max="12809" width="12.6328125" style="37" customWidth="1"/>
    <col min="12810" max="12812" width="9" style="37"/>
    <col min="12813" max="12813" width="9" style="37" customWidth="1"/>
    <col min="12814" max="13056" width="9" style="37"/>
    <col min="13057" max="13057" width="1.90625" style="37" customWidth="1"/>
    <col min="13058" max="13058" width="10.08984375" style="37" customWidth="1"/>
    <col min="13059" max="13059" width="3.6328125" style="37" customWidth="1"/>
    <col min="13060" max="13060" width="18.81640625" style="37" customWidth="1"/>
    <col min="13061" max="13065" width="12.6328125" style="37" customWidth="1"/>
    <col min="13066" max="13068" width="9" style="37"/>
    <col min="13069" max="13069" width="9" style="37" customWidth="1"/>
    <col min="13070" max="13312" width="9" style="37"/>
    <col min="13313" max="13313" width="1.90625" style="37" customWidth="1"/>
    <col min="13314" max="13314" width="10.08984375" style="37" customWidth="1"/>
    <col min="13315" max="13315" width="3.6328125" style="37" customWidth="1"/>
    <col min="13316" max="13316" width="18.81640625" style="37" customWidth="1"/>
    <col min="13317" max="13321" width="12.6328125" style="37" customWidth="1"/>
    <col min="13322" max="13324" width="9" style="37"/>
    <col min="13325" max="13325" width="9" style="37" customWidth="1"/>
    <col min="13326" max="13568" width="9" style="37"/>
    <col min="13569" max="13569" width="1.90625" style="37" customWidth="1"/>
    <col min="13570" max="13570" width="10.08984375" style="37" customWidth="1"/>
    <col min="13571" max="13571" width="3.6328125" style="37" customWidth="1"/>
    <col min="13572" max="13572" width="18.81640625" style="37" customWidth="1"/>
    <col min="13573" max="13577" width="12.6328125" style="37" customWidth="1"/>
    <col min="13578" max="13580" width="9" style="37"/>
    <col min="13581" max="13581" width="9" style="37" customWidth="1"/>
    <col min="13582" max="13824" width="9" style="37"/>
    <col min="13825" max="13825" width="1.90625" style="37" customWidth="1"/>
    <col min="13826" max="13826" width="10.08984375" style="37" customWidth="1"/>
    <col min="13827" max="13827" width="3.6328125" style="37" customWidth="1"/>
    <col min="13828" max="13828" width="18.81640625" style="37" customWidth="1"/>
    <col min="13829" max="13833" width="12.6328125" style="37" customWidth="1"/>
    <col min="13834" max="13836" width="9" style="37"/>
    <col min="13837" max="13837" width="9" style="37" customWidth="1"/>
    <col min="13838" max="14080" width="9" style="37"/>
    <col min="14081" max="14081" width="1.90625" style="37" customWidth="1"/>
    <col min="14082" max="14082" width="10.08984375" style="37" customWidth="1"/>
    <col min="14083" max="14083" width="3.6328125" style="37" customWidth="1"/>
    <col min="14084" max="14084" width="18.81640625" style="37" customWidth="1"/>
    <col min="14085" max="14089" width="12.6328125" style="37" customWidth="1"/>
    <col min="14090" max="14092" width="9" style="37"/>
    <col min="14093" max="14093" width="9" style="37" customWidth="1"/>
    <col min="14094" max="14336" width="9" style="37"/>
    <col min="14337" max="14337" width="1.90625" style="37" customWidth="1"/>
    <col min="14338" max="14338" width="10.08984375" style="37" customWidth="1"/>
    <col min="14339" max="14339" width="3.6328125" style="37" customWidth="1"/>
    <col min="14340" max="14340" width="18.81640625" style="37" customWidth="1"/>
    <col min="14341" max="14345" width="12.6328125" style="37" customWidth="1"/>
    <col min="14346" max="14348" width="9" style="37"/>
    <col min="14349" max="14349" width="9" style="37" customWidth="1"/>
    <col min="14350" max="14592" width="9" style="37"/>
    <col min="14593" max="14593" width="1.90625" style="37" customWidth="1"/>
    <col min="14594" max="14594" width="10.08984375" style="37" customWidth="1"/>
    <col min="14595" max="14595" width="3.6328125" style="37" customWidth="1"/>
    <col min="14596" max="14596" width="18.81640625" style="37" customWidth="1"/>
    <col min="14597" max="14601" width="12.6328125" style="37" customWidth="1"/>
    <col min="14602" max="14604" width="9" style="37"/>
    <col min="14605" max="14605" width="9" style="37" customWidth="1"/>
    <col min="14606" max="14848" width="9" style="37"/>
    <col min="14849" max="14849" width="1.90625" style="37" customWidth="1"/>
    <col min="14850" max="14850" width="10.08984375" style="37" customWidth="1"/>
    <col min="14851" max="14851" width="3.6328125" style="37" customWidth="1"/>
    <col min="14852" max="14852" width="18.81640625" style="37" customWidth="1"/>
    <col min="14853" max="14857" width="12.6328125" style="37" customWidth="1"/>
    <col min="14858" max="14860" width="9" style="37"/>
    <col min="14861" max="14861" width="9" style="37" customWidth="1"/>
    <col min="14862" max="15104" width="9" style="37"/>
    <col min="15105" max="15105" width="1.90625" style="37" customWidth="1"/>
    <col min="15106" max="15106" width="10.08984375" style="37" customWidth="1"/>
    <col min="15107" max="15107" width="3.6328125" style="37" customWidth="1"/>
    <col min="15108" max="15108" width="18.81640625" style="37" customWidth="1"/>
    <col min="15109" max="15113" width="12.6328125" style="37" customWidth="1"/>
    <col min="15114" max="15116" width="9" style="37"/>
    <col min="15117" max="15117" width="9" style="37" customWidth="1"/>
    <col min="15118" max="15360" width="9" style="37"/>
    <col min="15361" max="15361" width="1.90625" style="37" customWidth="1"/>
    <col min="15362" max="15362" width="10.08984375" style="37" customWidth="1"/>
    <col min="15363" max="15363" width="3.6328125" style="37" customWidth="1"/>
    <col min="15364" max="15364" width="18.81640625" style="37" customWidth="1"/>
    <col min="15365" max="15369" width="12.6328125" style="37" customWidth="1"/>
    <col min="15370" max="15372" width="9" style="37"/>
    <col min="15373" max="15373" width="9" style="37" customWidth="1"/>
    <col min="15374" max="15616" width="9" style="37"/>
    <col min="15617" max="15617" width="1.90625" style="37" customWidth="1"/>
    <col min="15618" max="15618" width="10.08984375" style="37" customWidth="1"/>
    <col min="15619" max="15619" width="3.6328125" style="37" customWidth="1"/>
    <col min="15620" max="15620" width="18.81640625" style="37" customWidth="1"/>
    <col min="15621" max="15625" width="12.6328125" style="37" customWidth="1"/>
    <col min="15626" max="15628" width="9" style="37"/>
    <col min="15629" max="15629" width="9" style="37" customWidth="1"/>
    <col min="15630" max="15872" width="9" style="37"/>
    <col min="15873" max="15873" width="1.90625" style="37" customWidth="1"/>
    <col min="15874" max="15874" width="10.08984375" style="37" customWidth="1"/>
    <col min="15875" max="15875" width="3.6328125" style="37" customWidth="1"/>
    <col min="15876" max="15876" width="18.81640625" style="37" customWidth="1"/>
    <col min="15877" max="15881" width="12.6328125" style="37" customWidth="1"/>
    <col min="15882" max="15884" width="9" style="37"/>
    <col min="15885" max="15885" width="9" style="37" customWidth="1"/>
    <col min="15886" max="16128" width="9" style="37"/>
    <col min="16129" max="16129" width="1.90625" style="37" customWidth="1"/>
    <col min="16130" max="16130" width="10.08984375" style="37" customWidth="1"/>
    <col min="16131" max="16131" width="3.6328125" style="37" customWidth="1"/>
    <col min="16132" max="16132" width="18.81640625" style="37" customWidth="1"/>
    <col min="16133" max="16137" width="12.6328125" style="37" customWidth="1"/>
    <col min="16138" max="16140" width="9" style="37"/>
    <col min="16141" max="16141" width="9" style="37" customWidth="1"/>
    <col min="16142" max="16384" width="9" style="37"/>
  </cols>
  <sheetData>
    <row r="1" spans="2:24" ht="14" x14ac:dyDescent="0.2">
      <c r="E1" s="139"/>
      <c r="F1" s="377" t="s">
        <v>212</v>
      </c>
      <c r="G1" s="377"/>
      <c r="H1" s="377"/>
      <c r="I1" s="377"/>
      <c r="J1" s="139"/>
      <c r="K1" s="139"/>
      <c r="L1" s="139"/>
      <c r="M1" s="139"/>
      <c r="N1" s="139"/>
      <c r="O1" s="139"/>
      <c r="P1" s="139"/>
      <c r="Q1" s="139"/>
      <c r="R1" s="139"/>
      <c r="S1" s="139"/>
      <c r="T1" s="139"/>
      <c r="U1" s="139"/>
      <c r="V1" s="139"/>
      <c r="W1" s="140"/>
      <c r="X1" s="140"/>
    </row>
    <row r="2" spans="2:24" x14ac:dyDescent="0.2">
      <c r="B2" s="37" t="s">
        <v>211</v>
      </c>
    </row>
    <row r="3" spans="2:24" ht="14" x14ac:dyDescent="0.2">
      <c r="B3" s="38"/>
      <c r="C3" s="38"/>
      <c r="I3" s="39" t="s">
        <v>347</v>
      </c>
      <c r="J3" s="40"/>
    </row>
    <row r="4" spans="2:24" ht="19.5" thickBot="1" x14ac:dyDescent="0.25">
      <c r="B4" s="414" t="s">
        <v>213</v>
      </c>
      <c r="C4" s="414"/>
      <c r="D4" s="414"/>
      <c r="E4" s="414"/>
      <c r="F4" s="414"/>
      <c r="G4" s="414"/>
      <c r="H4" s="414"/>
      <c r="I4" s="414"/>
    </row>
    <row r="5" spans="2:24" ht="30" customHeight="1" thickBot="1" x14ac:dyDescent="0.25">
      <c r="B5" s="415" t="s">
        <v>61</v>
      </c>
      <c r="C5" s="416"/>
      <c r="D5" s="417"/>
      <c r="E5" s="418"/>
      <c r="F5" s="418"/>
      <c r="G5" s="418"/>
      <c r="H5" s="418"/>
      <c r="I5" s="419"/>
    </row>
    <row r="6" spans="2:24" ht="30" customHeight="1" x14ac:dyDescent="0.2">
      <c r="B6" s="420" t="s">
        <v>62</v>
      </c>
      <c r="C6" s="421"/>
      <c r="D6" s="422"/>
      <c r="E6" s="423"/>
      <c r="F6" s="423"/>
      <c r="G6" s="423"/>
      <c r="H6" s="423"/>
      <c r="I6" s="424"/>
    </row>
    <row r="7" spans="2:24" ht="30" customHeight="1" x14ac:dyDescent="0.2">
      <c r="B7" s="433" t="s">
        <v>63</v>
      </c>
      <c r="C7" s="434"/>
      <c r="D7" s="435"/>
      <c r="E7" s="436"/>
      <c r="F7" s="436"/>
      <c r="G7" s="436"/>
      <c r="H7" s="436"/>
      <c r="I7" s="437"/>
    </row>
    <row r="8" spans="2:24" ht="30" customHeight="1" x14ac:dyDescent="0.2">
      <c r="B8" s="425" t="s">
        <v>3</v>
      </c>
      <c r="C8" s="426"/>
      <c r="D8" s="41" t="s">
        <v>4</v>
      </c>
      <c r="E8" s="429"/>
      <c r="F8" s="430"/>
      <c r="G8" s="431" t="s">
        <v>57</v>
      </c>
      <c r="H8" s="438"/>
      <c r="I8" s="439"/>
    </row>
    <row r="9" spans="2:24" ht="30" customHeight="1" thickBot="1" x14ac:dyDescent="0.25">
      <c r="B9" s="427"/>
      <c r="C9" s="428"/>
      <c r="D9" s="42" t="s">
        <v>5</v>
      </c>
      <c r="E9" s="442"/>
      <c r="F9" s="443"/>
      <c r="G9" s="432"/>
      <c r="H9" s="440"/>
      <c r="I9" s="441"/>
    </row>
    <row r="10" spans="2:24" ht="30" customHeight="1" thickTop="1" thickBot="1" x14ac:dyDescent="0.25">
      <c r="B10" s="402" t="s">
        <v>64</v>
      </c>
      <c r="C10" s="43">
        <v>1</v>
      </c>
      <c r="D10" s="44" t="s">
        <v>65</v>
      </c>
      <c r="E10" s="403"/>
      <c r="F10" s="403"/>
      <c r="G10" s="403"/>
      <c r="H10" s="403"/>
      <c r="I10" s="404"/>
    </row>
    <row r="11" spans="2:24" ht="30" customHeight="1" x14ac:dyDescent="0.2">
      <c r="B11" s="380"/>
      <c r="C11" s="391">
        <v>2</v>
      </c>
      <c r="D11" s="406" t="s">
        <v>66</v>
      </c>
      <c r="E11" s="407" t="s">
        <v>67</v>
      </c>
      <c r="F11" s="409" t="s">
        <v>68</v>
      </c>
      <c r="G11" s="410"/>
      <c r="H11" s="411"/>
      <c r="I11" s="412" t="s">
        <v>69</v>
      </c>
      <c r="J11" s="45"/>
    </row>
    <row r="12" spans="2:24" ht="30" customHeight="1" x14ac:dyDescent="0.2">
      <c r="B12" s="380"/>
      <c r="C12" s="391"/>
      <c r="D12" s="406"/>
      <c r="E12" s="408"/>
      <c r="F12" s="46" t="s">
        <v>70</v>
      </c>
      <c r="G12" s="47" t="s">
        <v>71</v>
      </c>
      <c r="H12" s="48" t="s">
        <v>72</v>
      </c>
      <c r="I12" s="413"/>
      <c r="J12" s="45"/>
    </row>
    <row r="13" spans="2:24" ht="49.5" customHeight="1" thickBot="1" x14ac:dyDescent="0.25">
      <c r="B13" s="380"/>
      <c r="C13" s="391"/>
      <c r="D13" s="406"/>
      <c r="E13" s="49"/>
      <c r="F13" s="50"/>
      <c r="G13" s="51"/>
      <c r="H13" s="52"/>
      <c r="I13" s="53"/>
      <c r="J13" s="45"/>
    </row>
    <row r="14" spans="2:24" ht="30" customHeight="1" x14ac:dyDescent="0.2">
      <c r="B14" s="380"/>
      <c r="C14" s="405">
        <v>3</v>
      </c>
      <c r="D14" s="391" t="s">
        <v>73</v>
      </c>
      <c r="E14" s="392"/>
      <c r="F14" s="392"/>
      <c r="G14" s="392"/>
      <c r="H14" s="392"/>
      <c r="I14" s="393"/>
    </row>
    <row r="15" spans="2:24" ht="30" customHeight="1" x14ac:dyDescent="0.2">
      <c r="B15" s="380"/>
      <c r="C15" s="405"/>
      <c r="D15" s="391"/>
      <c r="E15" s="394"/>
      <c r="F15" s="394"/>
      <c r="G15" s="394"/>
      <c r="H15" s="394"/>
      <c r="I15" s="395"/>
    </row>
    <row r="16" spans="2:24" ht="30" customHeight="1" x14ac:dyDescent="0.2">
      <c r="B16" s="380"/>
      <c r="C16" s="397">
        <v>4</v>
      </c>
      <c r="D16" s="398" t="s">
        <v>1</v>
      </c>
      <c r="E16" s="400"/>
      <c r="F16" s="400"/>
      <c r="G16" s="400"/>
      <c r="H16" s="400"/>
      <c r="I16" s="401"/>
    </row>
    <row r="17" spans="1:9" ht="30" customHeight="1" thickBot="1" x14ac:dyDescent="0.25">
      <c r="B17" s="380"/>
      <c r="C17" s="397"/>
      <c r="D17" s="399"/>
      <c r="E17" s="392"/>
      <c r="F17" s="392"/>
      <c r="G17" s="392"/>
      <c r="H17" s="392"/>
      <c r="I17" s="393"/>
    </row>
    <row r="18" spans="1:9" ht="42" customHeight="1" x14ac:dyDescent="0.2">
      <c r="A18" s="45"/>
      <c r="B18" s="379" t="s">
        <v>74</v>
      </c>
      <c r="C18" s="54">
        <v>1</v>
      </c>
      <c r="D18" s="54" t="s">
        <v>75</v>
      </c>
      <c r="E18" s="382"/>
      <c r="F18" s="382"/>
      <c r="G18" s="382"/>
      <c r="H18" s="382"/>
      <c r="I18" s="383"/>
    </row>
    <row r="19" spans="1:9" ht="54" customHeight="1" x14ac:dyDescent="0.2">
      <c r="A19" s="45"/>
      <c r="B19" s="380"/>
      <c r="C19" s="55">
        <v>2</v>
      </c>
      <c r="D19" s="55" t="s">
        <v>76</v>
      </c>
      <c r="E19" s="384"/>
      <c r="F19" s="384"/>
      <c r="G19" s="384"/>
      <c r="H19" s="384"/>
      <c r="I19" s="385"/>
    </row>
    <row r="20" spans="1:9" ht="54" customHeight="1" thickBot="1" x14ac:dyDescent="0.25">
      <c r="A20" s="45"/>
      <c r="B20" s="381"/>
      <c r="C20" s="56">
        <v>3</v>
      </c>
      <c r="D20" s="56" t="s">
        <v>1</v>
      </c>
      <c r="E20" s="386"/>
      <c r="F20" s="387"/>
      <c r="G20" s="387"/>
      <c r="H20" s="387"/>
      <c r="I20" s="388"/>
    </row>
    <row r="21" spans="1:9" ht="24.75" customHeight="1" x14ac:dyDescent="0.2">
      <c r="B21" s="389" t="s">
        <v>77</v>
      </c>
      <c r="C21" s="389"/>
      <c r="D21" s="389"/>
      <c r="E21" s="389"/>
      <c r="F21" s="389"/>
      <c r="G21" s="389"/>
      <c r="H21" s="389"/>
      <c r="I21" s="389"/>
    </row>
    <row r="22" spans="1:9" ht="48" customHeight="1" x14ac:dyDescent="0.2">
      <c r="B22" s="390" t="s">
        <v>78</v>
      </c>
      <c r="C22" s="390"/>
      <c r="D22" s="390"/>
      <c r="E22" s="390"/>
      <c r="F22" s="390"/>
      <c r="G22" s="390"/>
      <c r="H22" s="390"/>
      <c r="I22" s="390"/>
    </row>
    <row r="23" spans="1:9" ht="39.75" customHeight="1" x14ac:dyDescent="0.2">
      <c r="B23" s="396" t="s">
        <v>79</v>
      </c>
      <c r="C23" s="396"/>
      <c r="D23" s="396"/>
      <c r="E23" s="396"/>
      <c r="F23" s="396"/>
      <c r="G23" s="396"/>
      <c r="H23" s="396"/>
      <c r="I23" s="396"/>
    </row>
    <row r="24" spans="1:9" ht="24.75" customHeight="1" x14ac:dyDescent="0.2">
      <c r="B24" s="378" t="s">
        <v>80</v>
      </c>
      <c r="C24" s="378"/>
      <c r="D24" s="378"/>
      <c r="E24" s="378"/>
      <c r="F24" s="378"/>
      <c r="G24" s="378"/>
      <c r="H24" s="378"/>
      <c r="I24" s="378"/>
    </row>
    <row r="25" spans="1:9" ht="24.75" customHeight="1" x14ac:dyDescent="0.2">
      <c r="B25" s="378" t="s">
        <v>81</v>
      </c>
      <c r="C25" s="378"/>
      <c r="D25" s="378"/>
      <c r="E25" s="378"/>
      <c r="F25" s="378"/>
      <c r="G25" s="378"/>
      <c r="H25" s="378"/>
      <c r="I25" s="378"/>
    </row>
  </sheetData>
  <mergeCells count="35">
    <mergeCell ref="B8:C9"/>
    <mergeCell ref="E8:F8"/>
    <mergeCell ref="G8:G9"/>
    <mergeCell ref="B7:D7"/>
    <mergeCell ref="E7:I7"/>
    <mergeCell ref="H8:I9"/>
    <mergeCell ref="E9:F9"/>
    <mergeCell ref="B4:I4"/>
    <mergeCell ref="B5:D5"/>
    <mergeCell ref="E5:I5"/>
    <mergeCell ref="B6:D6"/>
    <mergeCell ref="E6:I6"/>
    <mergeCell ref="E10:I10"/>
    <mergeCell ref="C14:C15"/>
    <mergeCell ref="C11:C13"/>
    <mergeCell ref="D11:D13"/>
    <mergeCell ref="E11:E12"/>
    <mergeCell ref="F11:H11"/>
    <mergeCell ref="I11:I12"/>
    <mergeCell ref="F1:I1"/>
    <mergeCell ref="B24:I24"/>
    <mergeCell ref="B25:I25"/>
    <mergeCell ref="B18:B20"/>
    <mergeCell ref="E18:I18"/>
    <mergeCell ref="E19:I19"/>
    <mergeCell ref="E20:I20"/>
    <mergeCell ref="B21:I21"/>
    <mergeCell ref="B22:I22"/>
    <mergeCell ref="D14:D15"/>
    <mergeCell ref="E14:I15"/>
    <mergeCell ref="B23:I23"/>
    <mergeCell ref="C16:C17"/>
    <mergeCell ref="D16:D17"/>
    <mergeCell ref="E16:I17"/>
    <mergeCell ref="B10:B17"/>
  </mergeCells>
  <phoneticPr fontId="3"/>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H53"/>
  <sheetViews>
    <sheetView view="pageBreakPreview" zoomScaleNormal="115" zoomScaleSheetLayoutView="100" workbookViewId="0"/>
  </sheetViews>
  <sheetFormatPr defaultRowHeight="13" x14ac:dyDescent="0.2"/>
  <cols>
    <col min="1" max="1" width="9" style="57"/>
    <col min="2" max="2" width="11.08984375" style="57" customWidth="1"/>
    <col min="3" max="6" width="9" style="57"/>
    <col min="7" max="8" width="11.453125" style="57" customWidth="1"/>
    <col min="9" max="257" width="9" style="57"/>
    <col min="258" max="258" width="11.08984375" style="57" customWidth="1"/>
    <col min="259" max="262" width="9" style="57"/>
    <col min="263" max="264" width="11.453125" style="57" customWidth="1"/>
    <col min="265" max="513" width="9" style="57"/>
    <col min="514" max="514" width="11.08984375" style="57" customWidth="1"/>
    <col min="515" max="518" width="9" style="57"/>
    <col min="519" max="520" width="11.453125" style="57" customWidth="1"/>
    <col min="521" max="769" width="9" style="57"/>
    <col min="770" max="770" width="11.08984375" style="57" customWidth="1"/>
    <col min="771" max="774" width="9" style="57"/>
    <col min="775" max="776" width="11.453125" style="57" customWidth="1"/>
    <col min="777" max="1025" width="9" style="57"/>
    <col min="1026" max="1026" width="11.08984375" style="57" customWidth="1"/>
    <col min="1027" max="1030" width="9" style="57"/>
    <col min="1031" max="1032" width="11.453125" style="57" customWidth="1"/>
    <col min="1033" max="1281" width="9" style="57"/>
    <col min="1282" max="1282" width="11.08984375" style="57" customWidth="1"/>
    <col min="1283" max="1286" width="9" style="57"/>
    <col min="1287" max="1288" width="11.453125" style="57" customWidth="1"/>
    <col min="1289" max="1537" width="9" style="57"/>
    <col min="1538" max="1538" width="11.08984375" style="57" customWidth="1"/>
    <col min="1539" max="1542" width="9" style="57"/>
    <col min="1543" max="1544" width="11.453125" style="57" customWidth="1"/>
    <col min="1545" max="1793" width="9" style="57"/>
    <col min="1794" max="1794" width="11.08984375" style="57" customWidth="1"/>
    <col min="1795" max="1798" width="9" style="57"/>
    <col min="1799" max="1800" width="11.453125" style="57" customWidth="1"/>
    <col min="1801" max="2049" width="9" style="57"/>
    <col min="2050" max="2050" width="11.08984375" style="57" customWidth="1"/>
    <col min="2051" max="2054" width="9" style="57"/>
    <col min="2055" max="2056" width="11.453125" style="57" customWidth="1"/>
    <col min="2057" max="2305" width="9" style="57"/>
    <col min="2306" max="2306" width="11.08984375" style="57" customWidth="1"/>
    <col min="2307" max="2310" width="9" style="57"/>
    <col min="2311" max="2312" width="11.453125" style="57" customWidth="1"/>
    <col min="2313" max="2561" width="9" style="57"/>
    <col min="2562" max="2562" width="11.08984375" style="57" customWidth="1"/>
    <col min="2563" max="2566" width="9" style="57"/>
    <col min="2567" max="2568" width="11.453125" style="57" customWidth="1"/>
    <col min="2569" max="2817" width="9" style="57"/>
    <col min="2818" max="2818" width="11.08984375" style="57" customWidth="1"/>
    <col min="2819" max="2822" width="9" style="57"/>
    <col min="2823" max="2824" width="11.453125" style="57" customWidth="1"/>
    <col min="2825" max="3073" width="9" style="57"/>
    <col min="3074" max="3074" width="11.08984375" style="57" customWidth="1"/>
    <col min="3075" max="3078" width="9" style="57"/>
    <col min="3079" max="3080" width="11.453125" style="57" customWidth="1"/>
    <col min="3081" max="3329" width="9" style="57"/>
    <col min="3330" max="3330" width="11.08984375" style="57" customWidth="1"/>
    <col min="3331" max="3334" width="9" style="57"/>
    <col min="3335" max="3336" width="11.453125" style="57" customWidth="1"/>
    <col min="3337" max="3585" width="9" style="57"/>
    <col min="3586" max="3586" width="11.08984375" style="57" customWidth="1"/>
    <col min="3587" max="3590" width="9" style="57"/>
    <col min="3591" max="3592" width="11.453125" style="57" customWidth="1"/>
    <col min="3593" max="3841" width="9" style="57"/>
    <col min="3842" max="3842" width="11.08984375" style="57" customWidth="1"/>
    <col min="3843" max="3846" width="9" style="57"/>
    <col min="3847" max="3848" width="11.453125" style="57" customWidth="1"/>
    <col min="3849" max="4097" width="9" style="57"/>
    <col min="4098" max="4098" width="11.08984375" style="57" customWidth="1"/>
    <col min="4099" max="4102" width="9" style="57"/>
    <col min="4103" max="4104" width="11.453125" style="57" customWidth="1"/>
    <col min="4105" max="4353" width="9" style="57"/>
    <col min="4354" max="4354" width="11.08984375" style="57" customWidth="1"/>
    <col min="4355" max="4358" width="9" style="57"/>
    <col min="4359" max="4360" width="11.453125" style="57" customWidth="1"/>
    <col min="4361" max="4609" width="9" style="57"/>
    <col min="4610" max="4610" width="11.08984375" style="57" customWidth="1"/>
    <col min="4611" max="4614" width="9" style="57"/>
    <col min="4615" max="4616" width="11.453125" style="57" customWidth="1"/>
    <col min="4617" max="4865" width="9" style="57"/>
    <col min="4866" max="4866" width="11.08984375" style="57" customWidth="1"/>
    <col min="4867" max="4870" width="9" style="57"/>
    <col min="4871" max="4872" width="11.453125" style="57" customWidth="1"/>
    <col min="4873" max="5121" width="9" style="57"/>
    <col min="5122" max="5122" width="11.08984375" style="57" customWidth="1"/>
    <col min="5123" max="5126" width="9" style="57"/>
    <col min="5127" max="5128" width="11.453125" style="57" customWidth="1"/>
    <col min="5129" max="5377" width="9" style="57"/>
    <col min="5378" max="5378" width="11.08984375" style="57" customWidth="1"/>
    <col min="5379" max="5382" width="9" style="57"/>
    <col min="5383" max="5384" width="11.453125" style="57" customWidth="1"/>
    <col min="5385" max="5633" width="9" style="57"/>
    <col min="5634" max="5634" width="11.08984375" style="57" customWidth="1"/>
    <col min="5635" max="5638" width="9" style="57"/>
    <col min="5639" max="5640" width="11.453125" style="57" customWidth="1"/>
    <col min="5641" max="5889" width="9" style="57"/>
    <col min="5890" max="5890" width="11.08984375" style="57" customWidth="1"/>
    <col min="5891" max="5894" width="9" style="57"/>
    <col min="5895" max="5896" width="11.453125" style="57" customWidth="1"/>
    <col min="5897" max="6145" width="9" style="57"/>
    <col min="6146" max="6146" width="11.08984375" style="57" customWidth="1"/>
    <col min="6147" max="6150" width="9" style="57"/>
    <col min="6151" max="6152" width="11.453125" style="57" customWidth="1"/>
    <col min="6153" max="6401" width="9" style="57"/>
    <col min="6402" max="6402" width="11.08984375" style="57" customWidth="1"/>
    <col min="6403" max="6406" width="9" style="57"/>
    <col min="6407" max="6408" width="11.453125" style="57" customWidth="1"/>
    <col min="6409" max="6657" width="9" style="57"/>
    <col min="6658" max="6658" width="11.08984375" style="57" customWidth="1"/>
    <col min="6659" max="6662" width="9" style="57"/>
    <col min="6663" max="6664" width="11.453125" style="57" customWidth="1"/>
    <col min="6665" max="6913" width="9" style="57"/>
    <col min="6914" max="6914" width="11.08984375" style="57" customWidth="1"/>
    <col min="6915" max="6918" width="9" style="57"/>
    <col min="6919" max="6920" width="11.453125" style="57" customWidth="1"/>
    <col min="6921" max="7169" width="9" style="57"/>
    <col min="7170" max="7170" width="11.08984375" style="57" customWidth="1"/>
    <col min="7171" max="7174" width="9" style="57"/>
    <col min="7175" max="7176" width="11.453125" style="57" customWidth="1"/>
    <col min="7177" max="7425" width="9" style="57"/>
    <col min="7426" max="7426" width="11.08984375" style="57" customWidth="1"/>
    <col min="7427" max="7430" width="9" style="57"/>
    <col min="7431" max="7432" width="11.453125" style="57" customWidth="1"/>
    <col min="7433" max="7681" width="9" style="57"/>
    <col min="7682" max="7682" width="11.08984375" style="57" customWidth="1"/>
    <col min="7683" max="7686" width="9" style="57"/>
    <col min="7687" max="7688" width="11.453125" style="57" customWidth="1"/>
    <col min="7689" max="7937" width="9" style="57"/>
    <col min="7938" max="7938" width="11.08984375" style="57" customWidth="1"/>
    <col min="7939" max="7942" width="9" style="57"/>
    <col min="7943" max="7944" width="11.453125" style="57" customWidth="1"/>
    <col min="7945" max="8193" width="9" style="57"/>
    <col min="8194" max="8194" width="11.08984375" style="57" customWidth="1"/>
    <col min="8195" max="8198" width="9" style="57"/>
    <col min="8199" max="8200" width="11.453125" style="57" customWidth="1"/>
    <col min="8201" max="8449" width="9" style="57"/>
    <col min="8450" max="8450" width="11.08984375" style="57" customWidth="1"/>
    <col min="8451" max="8454" width="9" style="57"/>
    <col min="8455" max="8456" width="11.453125" style="57" customWidth="1"/>
    <col min="8457" max="8705" width="9" style="57"/>
    <col min="8706" max="8706" width="11.08984375" style="57" customWidth="1"/>
    <col min="8707" max="8710" width="9" style="57"/>
    <col min="8711" max="8712" width="11.453125" style="57" customWidth="1"/>
    <col min="8713" max="8961" width="9" style="57"/>
    <col min="8962" max="8962" width="11.08984375" style="57" customWidth="1"/>
    <col min="8963" max="8966" width="9" style="57"/>
    <col min="8967" max="8968" width="11.453125" style="57" customWidth="1"/>
    <col min="8969" max="9217" width="9" style="57"/>
    <col min="9218" max="9218" width="11.08984375" style="57" customWidth="1"/>
    <col min="9219" max="9222" width="9" style="57"/>
    <col min="9223" max="9224" width="11.453125" style="57" customWidth="1"/>
    <col min="9225" max="9473" width="9" style="57"/>
    <col min="9474" max="9474" width="11.08984375" style="57" customWidth="1"/>
    <col min="9475" max="9478" width="9" style="57"/>
    <col min="9479" max="9480" width="11.453125" style="57" customWidth="1"/>
    <col min="9481" max="9729" width="9" style="57"/>
    <col min="9730" max="9730" width="11.08984375" style="57" customWidth="1"/>
    <col min="9731" max="9734" width="9" style="57"/>
    <col min="9735" max="9736" width="11.453125" style="57" customWidth="1"/>
    <col min="9737" max="9985" width="9" style="57"/>
    <col min="9986" max="9986" width="11.08984375" style="57" customWidth="1"/>
    <col min="9987" max="9990" width="9" style="57"/>
    <col min="9991" max="9992" width="11.453125" style="57" customWidth="1"/>
    <col min="9993" max="10241" width="9" style="57"/>
    <col min="10242" max="10242" width="11.08984375" style="57" customWidth="1"/>
    <col min="10243" max="10246" width="9" style="57"/>
    <col min="10247" max="10248" width="11.453125" style="57" customWidth="1"/>
    <col min="10249" max="10497" width="9" style="57"/>
    <col min="10498" max="10498" width="11.08984375" style="57" customWidth="1"/>
    <col min="10499" max="10502" width="9" style="57"/>
    <col min="10503" max="10504" width="11.453125" style="57" customWidth="1"/>
    <col min="10505" max="10753" width="9" style="57"/>
    <col min="10754" max="10754" width="11.08984375" style="57" customWidth="1"/>
    <col min="10755" max="10758" width="9" style="57"/>
    <col min="10759" max="10760" width="11.453125" style="57" customWidth="1"/>
    <col min="10761" max="11009" width="9" style="57"/>
    <col min="11010" max="11010" width="11.08984375" style="57" customWidth="1"/>
    <col min="11011" max="11014" width="9" style="57"/>
    <col min="11015" max="11016" width="11.453125" style="57" customWidth="1"/>
    <col min="11017" max="11265" width="9" style="57"/>
    <col min="11266" max="11266" width="11.08984375" style="57" customWidth="1"/>
    <col min="11267" max="11270" width="9" style="57"/>
    <col min="11271" max="11272" width="11.453125" style="57" customWidth="1"/>
    <col min="11273" max="11521" width="9" style="57"/>
    <col min="11522" max="11522" width="11.08984375" style="57" customWidth="1"/>
    <col min="11523" max="11526" width="9" style="57"/>
    <col min="11527" max="11528" width="11.453125" style="57" customWidth="1"/>
    <col min="11529" max="11777" width="9" style="57"/>
    <col min="11778" max="11778" width="11.08984375" style="57" customWidth="1"/>
    <col min="11779" max="11782" width="9" style="57"/>
    <col min="11783" max="11784" width="11.453125" style="57" customWidth="1"/>
    <col min="11785" max="12033" width="9" style="57"/>
    <col min="12034" max="12034" width="11.08984375" style="57" customWidth="1"/>
    <col min="12035" max="12038" width="9" style="57"/>
    <col min="12039" max="12040" width="11.453125" style="57" customWidth="1"/>
    <col min="12041" max="12289" width="9" style="57"/>
    <col min="12290" max="12290" width="11.08984375" style="57" customWidth="1"/>
    <col min="12291" max="12294" width="9" style="57"/>
    <col min="12295" max="12296" width="11.453125" style="57" customWidth="1"/>
    <col min="12297" max="12545" width="9" style="57"/>
    <col min="12546" max="12546" width="11.08984375" style="57" customWidth="1"/>
    <col min="12547" max="12550" width="9" style="57"/>
    <col min="12551" max="12552" width="11.453125" style="57" customWidth="1"/>
    <col min="12553" max="12801" width="9" style="57"/>
    <col min="12802" max="12802" width="11.08984375" style="57" customWidth="1"/>
    <col min="12803" max="12806" width="9" style="57"/>
    <col min="12807" max="12808" width="11.453125" style="57" customWidth="1"/>
    <col min="12809" max="13057" width="9" style="57"/>
    <col min="13058" max="13058" width="11.08984375" style="57" customWidth="1"/>
    <col min="13059" max="13062" width="9" style="57"/>
    <col min="13063" max="13064" width="11.453125" style="57" customWidth="1"/>
    <col min="13065" max="13313" width="9" style="57"/>
    <col min="13314" max="13314" width="11.08984375" style="57" customWidth="1"/>
    <col min="13315" max="13318" width="9" style="57"/>
    <col min="13319" max="13320" width="11.453125" style="57" customWidth="1"/>
    <col min="13321" max="13569" width="9" style="57"/>
    <col min="13570" max="13570" width="11.08984375" style="57" customWidth="1"/>
    <col min="13571" max="13574" width="9" style="57"/>
    <col min="13575" max="13576" width="11.453125" style="57" customWidth="1"/>
    <col min="13577" max="13825" width="9" style="57"/>
    <col min="13826" max="13826" width="11.08984375" style="57" customWidth="1"/>
    <col min="13827" max="13830" width="9" style="57"/>
    <col min="13831" max="13832" width="11.453125" style="57" customWidth="1"/>
    <col min="13833" max="14081" width="9" style="57"/>
    <col min="14082" max="14082" width="11.08984375" style="57" customWidth="1"/>
    <col min="14083" max="14086" width="9" style="57"/>
    <col min="14087" max="14088" width="11.453125" style="57" customWidth="1"/>
    <col min="14089" max="14337" width="9" style="57"/>
    <col min="14338" max="14338" width="11.08984375" style="57" customWidth="1"/>
    <col min="14339" max="14342" width="9" style="57"/>
    <col min="14343" max="14344" width="11.453125" style="57" customWidth="1"/>
    <col min="14345" max="14593" width="9" style="57"/>
    <col min="14594" max="14594" width="11.08984375" style="57" customWidth="1"/>
    <col min="14595" max="14598" width="9" style="57"/>
    <col min="14599" max="14600" width="11.453125" style="57" customWidth="1"/>
    <col min="14601" max="14849" width="9" style="57"/>
    <col min="14850" max="14850" width="11.08984375" style="57" customWidth="1"/>
    <col min="14851" max="14854" width="9" style="57"/>
    <col min="14855" max="14856" width="11.453125" style="57" customWidth="1"/>
    <col min="14857" max="15105" width="9" style="57"/>
    <col min="15106" max="15106" width="11.08984375" style="57" customWidth="1"/>
    <col min="15107" max="15110" width="9" style="57"/>
    <col min="15111" max="15112" width="11.453125" style="57" customWidth="1"/>
    <col min="15113" max="15361" width="9" style="57"/>
    <col min="15362" max="15362" width="11.08984375" style="57" customWidth="1"/>
    <col min="15363" max="15366" width="9" style="57"/>
    <col min="15367" max="15368" width="11.453125" style="57" customWidth="1"/>
    <col min="15369" max="15617" width="9" style="57"/>
    <col min="15618" max="15618" width="11.08984375" style="57" customWidth="1"/>
    <col min="15619" max="15622" width="9" style="57"/>
    <col min="15623" max="15624" width="11.453125" style="57" customWidth="1"/>
    <col min="15625" max="15873" width="9" style="57"/>
    <col min="15874" max="15874" width="11.08984375" style="57" customWidth="1"/>
    <col min="15875" max="15878" width="9" style="57"/>
    <col min="15879" max="15880" width="11.453125" style="57" customWidth="1"/>
    <col min="15881" max="16129" width="9" style="57"/>
    <col min="16130" max="16130" width="11.08984375" style="57" customWidth="1"/>
    <col min="16131" max="16134" width="9" style="57"/>
    <col min="16135" max="16136" width="11.453125" style="57" customWidth="1"/>
    <col min="16137" max="16384" width="9" style="57"/>
  </cols>
  <sheetData>
    <row r="1" spans="1:8" x14ac:dyDescent="0.2">
      <c r="G1" s="444" t="s">
        <v>215</v>
      </c>
      <c r="H1" s="445"/>
    </row>
    <row r="2" spans="1:8" ht="15" customHeight="1" x14ac:dyDescent="0.2">
      <c r="A2" s="105" t="s">
        <v>214</v>
      </c>
      <c r="G2" s="501" t="s">
        <v>346</v>
      </c>
      <c r="H2" s="502"/>
    </row>
    <row r="3" spans="1:8" ht="8.25" customHeight="1" x14ac:dyDescent="0.2">
      <c r="G3" s="58"/>
      <c r="H3" s="58"/>
    </row>
    <row r="4" spans="1:8" s="59" customFormat="1" ht="34.5" customHeight="1" x14ac:dyDescent="0.2">
      <c r="A4" s="503" t="s">
        <v>216</v>
      </c>
      <c r="B4" s="504"/>
      <c r="C4" s="504"/>
      <c r="D4" s="504"/>
      <c r="E4" s="504"/>
      <c r="F4" s="504"/>
      <c r="G4" s="504"/>
      <c r="H4" s="504"/>
    </row>
    <row r="5" spans="1:8" ht="2.25" customHeight="1" thickBot="1" x14ac:dyDescent="0.25"/>
    <row r="6" spans="1:8" ht="15" customHeight="1" thickBot="1" x14ac:dyDescent="0.25">
      <c r="A6" s="505" t="s">
        <v>82</v>
      </c>
      <c r="B6" s="506"/>
      <c r="C6" s="507"/>
      <c r="D6" s="508"/>
      <c r="E6" s="508"/>
      <c r="F6" s="508"/>
      <c r="G6" s="508"/>
      <c r="H6" s="509"/>
    </row>
    <row r="7" spans="1:8" ht="15" customHeight="1" x14ac:dyDescent="0.2">
      <c r="A7" s="505" t="s">
        <v>83</v>
      </c>
      <c r="B7" s="506"/>
      <c r="C7" s="507"/>
      <c r="D7" s="508"/>
      <c r="E7" s="508"/>
      <c r="F7" s="508"/>
      <c r="G7" s="508"/>
      <c r="H7" s="509"/>
    </row>
    <row r="8" spans="1:8" ht="15" customHeight="1" x14ac:dyDescent="0.2">
      <c r="A8" s="488" t="s">
        <v>63</v>
      </c>
      <c r="B8" s="489"/>
      <c r="C8" s="490"/>
      <c r="D8" s="452"/>
      <c r="E8" s="452"/>
      <c r="F8" s="452"/>
      <c r="G8" s="452"/>
      <c r="H8" s="453"/>
    </row>
    <row r="9" spans="1:8" ht="15" customHeight="1" x14ac:dyDescent="0.2">
      <c r="A9" s="488" t="s">
        <v>84</v>
      </c>
      <c r="B9" s="489"/>
      <c r="C9" s="461" t="s">
        <v>85</v>
      </c>
      <c r="D9" s="462"/>
      <c r="E9" s="462"/>
      <c r="F9" s="462"/>
      <c r="G9" s="462"/>
      <c r="H9" s="464"/>
    </row>
    <row r="10" spans="1:8" ht="15" customHeight="1" x14ac:dyDescent="0.2">
      <c r="A10" s="491" t="s">
        <v>86</v>
      </c>
      <c r="B10" s="61" t="s">
        <v>4</v>
      </c>
      <c r="C10" s="450"/>
      <c r="D10" s="452"/>
      <c r="E10" s="451"/>
      <c r="F10" s="493" t="s">
        <v>87</v>
      </c>
      <c r="G10" s="495"/>
      <c r="H10" s="496"/>
    </row>
    <row r="11" spans="1:8" ht="19.5" customHeight="1" thickBot="1" x14ac:dyDescent="0.25">
      <c r="A11" s="492"/>
      <c r="B11" s="62" t="s">
        <v>88</v>
      </c>
      <c r="C11" s="495"/>
      <c r="D11" s="499"/>
      <c r="E11" s="500"/>
      <c r="F11" s="494"/>
      <c r="G11" s="497"/>
      <c r="H11" s="498"/>
    </row>
    <row r="12" spans="1:8" ht="19.5" customHeight="1" thickTop="1" thickBot="1" x14ac:dyDescent="0.25">
      <c r="A12" s="465" t="s">
        <v>89</v>
      </c>
      <c r="B12" s="466"/>
      <c r="C12" s="466"/>
      <c r="D12" s="466"/>
      <c r="E12" s="467"/>
      <c r="F12" s="468"/>
      <c r="G12" s="468"/>
      <c r="H12" s="469"/>
    </row>
    <row r="13" spans="1:8" ht="19.5" customHeight="1" thickTop="1" x14ac:dyDescent="0.2">
      <c r="A13" s="470" t="s">
        <v>90</v>
      </c>
      <c r="B13" s="472" t="s">
        <v>91</v>
      </c>
      <c r="C13" s="473"/>
      <c r="D13" s="473"/>
      <c r="E13" s="473"/>
      <c r="F13" s="474"/>
      <c r="G13" s="475" t="s">
        <v>60</v>
      </c>
      <c r="H13" s="476"/>
    </row>
    <row r="14" spans="1:8" ht="18" customHeight="1" x14ac:dyDescent="0.2">
      <c r="A14" s="455"/>
      <c r="B14" s="477"/>
      <c r="C14" s="479" t="s">
        <v>92</v>
      </c>
      <c r="D14" s="480"/>
      <c r="E14" s="461" t="s">
        <v>93</v>
      </c>
      <c r="F14" s="463"/>
      <c r="G14" s="461"/>
      <c r="H14" s="464"/>
    </row>
    <row r="15" spans="1:8" ht="19.5" customHeight="1" x14ac:dyDescent="0.2">
      <c r="A15" s="455"/>
      <c r="B15" s="477"/>
      <c r="C15" s="481"/>
      <c r="D15" s="482"/>
      <c r="E15" s="461" t="s">
        <v>94</v>
      </c>
      <c r="F15" s="463"/>
      <c r="G15" s="461"/>
      <c r="H15" s="464"/>
    </row>
    <row r="16" spans="1:8" ht="19.5" customHeight="1" x14ac:dyDescent="0.2">
      <c r="A16" s="455"/>
      <c r="B16" s="477"/>
      <c r="C16" s="461" t="s">
        <v>95</v>
      </c>
      <c r="D16" s="462"/>
      <c r="E16" s="462"/>
      <c r="F16" s="463"/>
      <c r="G16" s="461"/>
      <c r="H16" s="464"/>
    </row>
    <row r="17" spans="1:8" ht="19.5" customHeight="1" thickBot="1" x14ac:dyDescent="0.25">
      <c r="A17" s="471"/>
      <c r="B17" s="478"/>
      <c r="C17" s="483" t="s">
        <v>96</v>
      </c>
      <c r="D17" s="484"/>
      <c r="E17" s="484"/>
      <c r="F17" s="485"/>
      <c r="G17" s="486"/>
      <c r="H17" s="487"/>
    </row>
    <row r="18" spans="1:8" ht="15" customHeight="1" thickTop="1" x14ac:dyDescent="0.2">
      <c r="A18" s="454" t="s">
        <v>97</v>
      </c>
      <c r="B18" s="457" t="s">
        <v>208</v>
      </c>
      <c r="C18" s="458"/>
      <c r="D18" s="458"/>
      <c r="E18" s="458"/>
      <c r="F18" s="458"/>
      <c r="G18" s="459"/>
      <c r="H18" s="460"/>
    </row>
    <row r="19" spans="1:8" ht="15" customHeight="1" x14ac:dyDescent="0.2">
      <c r="A19" s="455"/>
      <c r="B19" s="461" t="s">
        <v>51</v>
      </c>
      <c r="C19" s="462"/>
      <c r="D19" s="463"/>
      <c r="E19" s="461" t="s">
        <v>98</v>
      </c>
      <c r="F19" s="462"/>
      <c r="G19" s="462"/>
      <c r="H19" s="464"/>
    </row>
    <row r="20" spans="1:8" ht="15" customHeight="1" x14ac:dyDescent="0.2">
      <c r="A20" s="455"/>
      <c r="B20" s="63">
        <v>1</v>
      </c>
      <c r="C20" s="450"/>
      <c r="D20" s="451"/>
      <c r="E20" s="450"/>
      <c r="F20" s="452"/>
      <c r="G20" s="452"/>
      <c r="H20" s="453"/>
    </row>
    <row r="21" spans="1:8" ht="15" customHeight="1" x14ac:dyDescent="0.2">
      <c r="A21" s="455"/>
      <c r="B21" s="63">
        <v>2</v>
      </c>
      <c r="C21" s="450"/>
      <c r="D21" s="451"/>
      <c r="E21" s="450"/>
      <c r="F21" s="452"/>
      <c r="G21" s="452"/>
      <c r="H21" s="453"/>
    </row>
    <row r="22" spans="1:8" ht="19.5" customHeight="1" x14ac:dyDescent="0.2">
      <c r="A22" s="455"/>
      <c r="B22" s="63">
        <v>3</v>
      </c>
      <c r="C22" s="450"/>
      <c r="D22" s="451"/>
      <c r="E22" s="450"/>
      <c r="F22" s="452"/>
      <c r="G22" s="452"/>
      <c r="H22" s="453"/>
    </row>
    <row r="23" spans="1:8" ht="19.5" customHeight="1" x14ac:dyDescent="0.2">
      <c r="A23" s="455"/>
      <c r="B23" s="63">
        <v>4</v>
      </c>
      <c r="C23" s="450"/>
      <c r="D23" s="451"/>
      <c r="E23" s="450"/>
      <c r="F23" s="452"/>
      <c r="G23" s="452"/>
      <c r="H23" s="453"/>
    </row>
    <row r="24" spans="1:8" ht="19.5" customHeight="1" x14ac:dyDescent="0.2">
      <c r="A24" s="455"/>
      <c r="B24" s="63">
        <v>5</v>
      </c>
      <c r="C24" s="450"/>
      <c r="D24" s="451"/>
      <c r="E24" s="450"/>
      <c r="F24" s="452"/>
      <c r="G24" s="452"/>
      <c r="H24" s="453"/>
    </row>
    <row r="25" spans="1:8" ht="19.5" customHeight="1" x14ac:dyDescent="0.2">
      <c r="A25" s="455"/>
      <c r="B25" s="63">
        <v>6</v>
      </c>
      <c r="C25" s="450"/>
      <c r="D25" s="451"/>
      <c r="E25" s="450"/>
      <c r="F25" s="452"/>
      <c r="G25" s="452"/>
      <c r="H25" s="453"/>
    </row>
    <row r="26" spans="1:8" ht="19.5" customHeight="1" x14ac:dyDescent="0.2">
      <c r="A26" s="455"/>
      <c r="B26" s="63">
        <v>7</v>
      </c>
      <c r="C26" s="450"/>
      <c r="D26" s="451"/>
      <c r="E26" s="450"/>
      <c r="F26" s="452"/>
      <c r="G26" s="452"/>
      <c r="H26" s="453"/>
    </row>
    <row r="27" spans="1:8" ht="19.5" customHeight="1" x14ac:dyDescent="0.2">
      <c r="A27" s="455"/>
      <c r="B27" s="63">
        <v>8</v>
      </c>
      <c r="C27" s="450"/>
      <c r="D27" s="451"/>
      <c r="E27" s="450"/>
      <c r="F27" s="452"/>
      <c r="G27" s="452"/>
      <c r="H27" s="453"/>
    </row>
    <row r="28" spans="1:8" ht="15" customHeight="1" x14ac:dyDescent="0.2">
      <c r="A28" s="455"/>
      <c r="B28" s="63">
        <v>9</v>
      </c>
      <c r="C28" s="450"/>
      <c r="D28" s="451"/>
      <c r="E28" s="450"/>
      <c r="F28" s="452"/>
      <c r="G28" s="452"/>
      <c r="H28" s="453"/>
    </row>
    <row r="29" spans="1:8" ht="15" customHeight="1" x14ac:dyDescent="0.2">
      <c r="A29" s="455"/>
      <c r="B29" s="63">
        <v>10</v>
      </c>
      <c r="C29" s="450"/>
      <c r="D29" s="451"/>
      <c r="E29" s="450"/>
      <c r="F29" s="452"/>
      <c r="G29" s="452"/>
      <c r="H29" s="453"/>
    </row>
    <row r="30" spans="1:8" ht="17.25" customHeight="1" x14ac:dyDescent="0.2">
      <c r="A30" s="455"/>
      <c r="B30" s="63">
        <v>11</v>
      </c>
      <c r="C30" s="450"/>
      <c r="D30" s="451"/>
      <c r="E30" s="450"/>
      <c r="F30" s="452"/>
      <c r="G30" s="452"/>
      <c r="H30" s="453"/>
    </row>
    <row r="31" spans="1:8" ht="17.25" customHeight="1" x14ac:dyDescent="0.2">
      <c r="A31" s="455"/>
      <c r="B31" s="63">
        <v>12</v>
      </c>
      <c r="C31" s="450"/>
      <c r="D31" s="451"/>
      <c r="E31" s="450"/>
      <c r="F31" s="452"/>
      <c r="G31" s="452"/>
      <c r="H31" s="453"/>
    </row>
    <row r="32" spans="1:8" ht="15" customHeight="1" x14ac:dyDescent="0.2">
      <c r="A32" s="455"/>
      <c r="B32" s="63">
        <v>13</v>
      </c>
      <c r="C32" s="450"/>
      <c r="D32" s="451"/>
      <c r="E32" s="450"/>
      <c r="F32" s="452"/>
      <c r="G32" s="452"/>
      <c r="H32" s="453"/>
    </row>
    <row r="33" spans="1:8" ht="15" customHeight="1" x14ac:dyDescent="0.2">
      <c r="A33" s="455"/>
      <c r="B33" s="63">
        <v>14</v>
      </c>
      <c r="C33" s="450"/>
      <c r="D33" s="451"/>
      <c r="E33" s="450"/>
      <c r="F33" s="452"/>
      <c r="G33" s="452"/>
      <c r="H33" s="453"/>
    </row>
    <row r="34" spans="1:8" ht="15" customHeight="1" x14ac:dyDescent="0.2">
      <c r="A34" s="455"/>
      <c r="B34" s="63">
        <v>15</v>
      </c>
      <c r="C34" s="450"/>
      <c r="D34" s="451"/>
      <c r="E34" s="450"/>
      <c r="F34" s="452"/>
      <c r="G34" s="452"/>
      <c r="H34" s="453"/>
    </row>
    <row r="35" spans="1:8" ht="15" customHeight="1" x14ac:dyDescent="0.2">
      <c r="A35" s="455"/>
      <c r="B35" s="63">
        <v>16</v>
      </c>
      <c r="C35" s="450"/>
      <c r="D35" s="451"/>
      <c r="E35" s="450"/>
      <c r="F35" s="452"/>
      <c r="G35" s="452"/>
      <c r="H35" s="453"/>
    </row>
    <row r="36" spans="1:8" ht="15" customHeight="1" x14ac:dyDescent="0.2">
      <c r="A36" s="455"/>
      <c r="B36" s="63">
        <v>17</v>
      </c>
      <c r="C36" s="450"/>
      <c r="D36" s="451"/>
      <c r="E36" s="450"/>
      <c r="F36" s="452"/>
      <c r="G36" s="452"/>
      <c r="H36" s="453"/>
    </row>
    <row r="37" spans="1:8" ht="15" customHeight="1" x14ac:dyDescent="0.2">
      <c r="A37" s="455"/>
      <c r="B37" s="63">
        <v>18</v>
      </c>
      <c r="C37" s="450"/>
      <c r="D37" s="451"/>
      <c r="E37" s="450"/>
      <c r="F37" s="452"/>
      <c r="G37" s="452"/>
      <c r="H37" s="453"/>
    </row>
    <row r="38" spans="1:8" ht="15" customHeight="1" x14ac:dyDescent="0.2">
      <c r="A38" s="455"/>
      <c r="B38" s="63">
        <v>19</v>
      </c>
      <c r="C38" s="450"/>
      <c r="D38" s="451"/>
      <c r="E38" s="450"/>
      <c r="F38" s="452"/>
      <c r="G38" s="452"/>
      <c r="H38" s="453"/>
    </row>
    <row r="39" spans="1:8" ht="15" customHeight="1" x14ac:dyDescent="0.2">
      <c r="A39" s="455"/>
      <c r="B39" s="63">
        <v>20</v>
      </c>
      <c r="C39" s="450"/>
      <c r="D39" s="451"/>
      <c r="E39" s="450"/>
      <c r="F39" s="452"/>
      <c r="G39" s="452"/>
      <c r="H39" s="453"/>
    </row>
    <row r="40" spans="1:8" ht="15" customHeight="1" x14ac:dyDescent="0.2">
      <c r="A40" s="455"/>
      <c r="B40" s="63">
        <v>21</v>
      </c>
      <c r="C40" s="450"/>
      <c r="D40" s="451"/>
      <c r="E40" s="450"/>
      <c r="F40" s="452"/>
      <c r="G40" s="452"/>
      <c r="H40" s="453"/>
    </row>
    <row r="41" spans="1:8" ht="15" customHeight="1" x14ac:dyDescent="0.2">
      <c r="A41" s="455"/>
      <c r="B41" s="63">
        <v>22</v>
      </c>
      <c r="C41" s="450"/>
      <c r="D41" s="451"/>
      <c r="E41" s="450"/>
      <c r="F41" s="452"/>
      <c r="G41" s="452"/>
      <c r="H41" s="453"/>
    </row>
    <row r="42" spans="1:8" ht="15" customHeight="1" x14ac:dyDescent="0.2">
      <c r="A42" s="455"/>
      <c r="B42" s="63">
        <v>23</v>
      </c>
      <c r="C42" s="450"/>
      <c r="D42" s="451"/>
      <c r="E42" s="450"/>
      <c r="F42" s="452"/>
      <c r="G42" s="452"/>
      <c r="H42" s="453"/>
    </row>
    <row r="43" spans="1:8" ht="15" customHeight="1" x14ac:dyDescent="0.2">
      <c r="A43" s="455"/>
      <c r="B43" s="63">
        <v>24</v>
      </c>
      <c r="C43" s="450"/>
      <c r="D43" s="451"/>
      <c r="E43" s="450"/>
      <c r="F43" s="452"/>
      <c r="G43" s="452"/>
      <c r="H43" s="453"/>
    </row>
    <row r="44" spans="1:8" ht="15" customHeight="1" x14ac:dyDescent="0.2">
      <c r="A44" s="455"/>
      <c r="B44" s="63">
        <v>25</v>
      </c>
      <c r="C44" s="450"/>
      <c r="D44" s="451"/>
      <c r="E44" s="450"/>
      <c r="F44" s="452"/>
      <c r="G44" s="452"/>
      <c r="H44" s="453"/>
    </row>
    <row r="45" spans="1:8" ht="15" customHeight="1" x14ac:dyDescent="0.2">
      <c r="A45" s="455"/>
      <c r="B45" s="63">
        <v>26</v>
      </c>
      <c r="C45" s="450"/>
      <c r="D45" s="451"/>
      <c r="E45" s="450"/>
      <c r="F45" s="452"/>
      <c r="G45" s="452"/>
      <c r="H45" s="453"/>
    </row>
    <row r="46" spans="1:8" ht="15" customHeight="1" x14ac:dyDescent="0.2">
      <c r="A46" s="455"/>
      <c r="B46" s="63">
        <v>27</v>
      </c>
      <c r="C46" s="450"/>
      <c r="D46" s="451"/>
      <c r="E46" s="450"/>
      <c r="F46" s="452"/>
      <c r="G46" s="452"/>
      <c r="H46" s="453"/>
    </row>
    <row r="47" spans="1:8" ht="15" customHeight="1" x14ac:dyDescent="0.2">
      <c r="A47" s="455"/>
      <c r="B47" s="63">
        <v>28</v>
      </c>
      <c r="C47" s="450"/>
      <c r="D47" s="451"/>
      <c r="E47" s="450"/>
      <c r="F47" s="452"/>
      <c r="G47" s="452"/>
      <c r="H47" s="453"/>
    </row>
    <row r="48" spans="1:8" ht="15" customHeight="1" x14ac:dyDescent="0.2">
      <c r="A48" s="455"/>
      <c r="B48" s="63">
        <v>29</v>
      </c>
      <c r="C48" s="450"/>
      <c r="D48" s="451"/>
      <c r="E48" s="450"/>
      <c r="F48" s="452"/>
      <c r="G48" s="452"/>
      <c r="H48" s="453"/>
    </row>
    <row r="49" spans="1:8" ht="15" customHeight="1" thickBot="1" x14ac:dyDescent="0.25">
      <c r="A49" s="456"/>
      <c r="B49" s="64">
        <v>30</v>
      </c>
      <c r="C49" s="446"/>
      <c r="D49" s="447"/>
      <c r="E49" s="446"/>
      <c r="F49" s="448"/>
      <c r="G49" s="448"/>
      <c r="H49" s="449"/>
    </row>
    <row r="50" spans="1:8" ht="15" customHeight="1" x14ac:dyDescent="0.2">
      <c r="A50" s="65" t="s">
        <v>99</v>
      </c>
    </row>
    <row r="51" spans="1:8" ht="15" customHeight="1" x14ac:dyDescent="0.2">
      <c r="A51" s="65" t="s">
        <v>100</v>
      </c>
    </row>
    <row r="52" spans="1:8" ht="15" customHeight="1" x14ac:dyDescent="0.2">
      <c r="A52" s="65" t="s">
        <v>101</v>
      </c>
    </row>
    <row r="53" spans="1:8" ht="15" customHeight="1" x14ac:dyDescent="0.2">
      <c r="A53" s="65" t="s">
        <v>102</v>
      </c>
    </row>
  </sheetData>
  <mergeCells count="96">
    <mergeCell ref="G2:H2"/>
    <mergeCell ref="A4:H4"/>
    <mergeCell ref="A6:B6"/>
    <mergeCell ref="C6:H6"/>
    <mergeCell ref="A7:B7"/>
    <mergeCell ref="C7:H7"/>
    <mergeCell ref="A8:B8"/>
    <mergeCell ref="C8:H8"/>
    <mergeCell ref="A9:B9"/>
    <mergeCell ref="C9:H9"/>
    <mergeCell ref="A10:A11"/>
    <mergeCell ref="C10:E10"/>
    <mergeCell ref="F10:F11"/>
    <mergeCell ref="G10:H11"/>
    <mergeCell ref="C11:E11"/>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E40:H40"/>
    <mergeCell ref="C41:D41"/>
    <mergeCell ref="E41:H41"/>
    <mergeCell ref="C42:D42"/>
    <mergeCell ref="E42:H42"/>
    <mergeCell ref="G1:H1"/>
    <mergeCell ref="C49:D49"/>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s>
  <phoneticPr fontId="3"/>
  <printOptions horizontalCentered="1"/>
  <pageMargins left="0.39370078740157483" right="0.39370078740157483" top="0.98425196850393704" bottom="0.47" header="0.51181102362204722" footer="0.39"/>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AI38"/>
  <sheetViews>
    <sheetView view="pageBreakPreview" zoomScaleNormal="100" zoomScaleSheetLayoutView="100" workbookViewId="0">
      <selection activeCell="A3" sqref="A3:AI3"/>
    </sheetView>
  </sheetViews>
  <sheetFormatPr defaultRowHeight="21" customHeight="1" x14ac:dyDescent="0.2"/>
  <cols>
    <col min="1" max="39" width="2.6328125" style="66" customWidth="1"/>
    <col min="40" max="256" width="9" style="66"/>
    <col min="257" max="295" width="2.6328125" style="66" customWidth="1"/>
    <col min="296" max="512" width="9" style="66"/>
    <col min="513" max="551" width="2.6328125" style="66" customWidth="1"/>
    <col min="552" max="768" width="9" style="66"/>
    <col min="769" max="807" width="2.6328125" style="66" customWidth="1"/>
    <col min="808" max="1024" width="9" style="66"/>
    <col min="1025" max="1063" width="2.6328125" style="66" customWidth="1"/>
    <col min="1064" max="1280" width="9" style="66"/>
    <col min="1281" max="1319" width="2.6328125" style="66" customWidth="1"/>
    <col min="1320" max="1536" width="9" style="66"/>
    <col min="1537" max="1575" width="2.6328125" style="66" customWidth="1"/>
    <col min="1576" max="1792" width="9" style="66"/>
    <col min="1793" max="1831" width="2.6328125" style="66" customWidth="1"/>
    <col min="1832" max="2048" width="9" style="66"/>
    <col min="2049" max="2087" width="2.6328125" style="66" customWidth="1"/>
    <col min="2088" max="2304" width="9" style="66"/>
    <col min="2305" max="2343" width="2.6328125" style="66" customWidth="1"/>
    <col min="2344" max="2560" width="9" style="66"/>
    <col min="2561" max="2599" width="2.6328125" style="66" customWidth="1"/>
    <col min="2600" max="2816" width="9" style="66"/>
    <col min="2817" max="2855" width="2.6328125" style="66" customWidth="1"/>
    <col min="2856" max="3072" width="9" style="66"/>
    <col min="3073" max="3111" width="2.6328125" style="66" customWidth="1"/>
    <col min="3112" max="3328" width="9" style="66"/>
    <col min="3329" max="3367" width="2.6328125" style="66" customWidth="1"/>
    <col min="3368" max="3584" width="9" style="66"/>
    <col min="3585" max="3623" width="2.6328125" style="66" customWidth="1"/>
    <col min="3624" max="3840" width="9" style="66"/>
    <col min="3841" max="3879" width="2.6328125" style="66" customWidth="1"/>
    <col min="3880" max="4096" width="9" style="66"/>
    <col min="4097" max="4135" width="2.6328125" style="66" customWidth="1"/>
    <col min="4136" max="4352" width="9" style="66"/>
    <col min="4353" max="4391" width="2.6328125" style="66" customWidth="1"/>
    <col min="4392" max="4608" width="9" style="66"/>
    <col min="4609" max="4647" width="2.6328125" style="66" customWidth="1"/>
    <col min="4648" max="4864" width="9" style="66"/>
    <col min="4865" max="4903" width="2.6328125" style="66" customWidth="1"/>
    <col min="4904" max="5120" width="9" style="66"/>
    <col min="5121" max="5159" width="2.6328125" style="66" customWidth="1"/>
    <col min="5160" max="5376" width="9" style="66"/>
    <col min="5377" max="5415" width="2.6328125" style="66" customWidth="1"/>
    <col min="5416" max="5632" width="9" style="66"/>
    <col min="5633" max="5671" width="2.6328125" style="66" customWidth="1"/>
    <col min="5672" max="5888" width="9" style="66"/>
    <col min="5889" max="5927" width="2.6328125" style="66" customWidth="1"/>
    <col min="5928" max="6144" width="9" style="66"/>
    <col min="6145" max="6183" width="2.6328125" style="66" customWidth="1"/>
    <col min="6184" max="6400" width="9" style="66"/>
    <col min="6401" max="6439" width="2.6328125" style="66" customWidth="1"/>
    <col min="6440" max="6656" width="9" style="66"/>
    <col min="6657" max="6695" width="2.6328125" style="66" customWidth="1"/>
    <col min="6696" max="6912" width="9" style="66"/>
    <col min="6913" max="6951" width="2.6328125" style="66" customWidth="1"/>
    <col min="6952" max="7168" width="9" style="66"/>
    <col min="7169" max="7207" width="2.6328125" style="66" customWidth="1"/>
    <col min="7208" max="7424" width="9" style="66"/>
    <col min="7425" max="7463" width="2.6328125" style="66" customWidth="1"/>
    <col min="7464" max="7680" width="9" style="66"/>
    <col min="7681" max="7719" width="2.6328125" style="66" customWidth="1"/>
    <col min="7720" max="7936" width="9" style="66"/>
    <col min="7937" max="7975" width="2.6328125" style="66" customWidth="1"/>
    <col min="7976" max="8192" width="9" style="66"/>
    <col min="8193" max="8231" width="2.6328125" style="66" customWidth="1"/>
    <col min="8232" max="8448" width="9" style="66"/>
    <col min="8449" max="8487" width="2.6328125" style="66" customWidth="1"/>
    <col min="8488" max="8704" width="9" style="66"/>
    <col min="8705" max="8743" width="2.6328125" style="66" customWidth="1"/>
    <col min="8744" max="8960" width="9" style="66"/>
    <col min="8961" max="8999" width="2.6328125" style="66" customWidth="1"/>
    <col min="9000" max="9216" width="9" style="66"/>
    <col min="9217" max="9255" width="2.6328125" style="66" customWidth="1"/>
    <col min="9256" max="9472" width="9" style="66"/>
    <col min="9473" max="9511" width="2.6328125" style="66" customWidth="1"/>
    <col min="9512" max="9728" width="9" style="66"/>
    <col min="9729" max="9767" width="2.6328125" style="66" customWidth="1"/>
    <col min="9768" max="9984" width="9" style="66"/>
    <col min="9985" max="10023" width="2.6328125" style="66" customWidth="1"/>
    <col min="10024" max="10240" width="9" style="66"/>
    <col min="10241" max="10279" width="2.6328125" style="66" customWidth="1"/>
    <col min="10280" max="10496" width="9" style="66"/>
    <col min="10497" max="10535" width="2.6328125" style="66" customWidth="1"/>
    <col min="10536" max="10752" width="9" style="66"/>
    <col min="10753" max="10791" width="2.6328125" style="66" customWidth="1"/>
    <col min="10792" max="11008" width="9" style="66"/>
    <col min="11009" max="11047" width="2.6328125" style="66" customWidth="1"/>
    <col min="11048" max="11264" width="9" style="66"/>
    <col min="11265" max="11303" width="2.6328125" style="66" customWidth="1"/>
    <col min="11304" max="11520" width="9" style="66"/>
    <col min="11521" max="11559" width="2.6328125" style="66" customWidth="1"/>
    <col min="11560" max="11776" width="9" style="66"/>
    <col min="11777" max="11815" width="2.6328125" style="66" customWidth="1"/>
    <col min="11816" max="12032" width="9" style="66"/>
    <col min="12033" max="12071" width="2.6328125" style="66" customWidth="1"/>
    <col min="12072" max="12288" width="9" style="66"/>
    <col min="12289" max="12327" width="2.6328125" style="66" customWidth="1"/>
    <col min="12328" max="12544" width="9" style="66"/>
    <col min="12545" max="12583" width="2.6328125" style="66" customWidth="1"/>
    <col min="12584" max="12800" width="9" style="66"/>
    <col min="12801" max="12839" width="2.6328125" style="66" customWidth="1"/>
    <col min="12840" max="13056" width="9" style="66"/>
    <col min="13057" max="13095" width="2.6328125" style="66" customWidth="1"/>
    <col min="13096" max="13312" width="9" style="66"/>
    <col min="13313" max="13351" width="2.6328125" style="66" customWidth="1"/>
    <col min="13352" max="13568" width="9" style="66"/>
    <col min="13569" max="13607" width="2.6328125" style="66" customWidth="1"/>
    <col min="13608" max="13824" width="9" style="66"/>
    <col min="13825" max="13863" width="2.6328125" style="66" customWidth="1"/>
    <col min="13864" max="14080" width="9" style="66"/>
    <col min="14081" max="14119" width="2.6328125" style="66" customWidth="1"/>
    <col min="14120" max="14336" width="9" style="66"/>
    <col min="14337" max="14375" width="2.6328125" style="66" customWidth="1"/>
    <col min="14376" max="14592" width="9" style="66"/>
    <col min="14593" max="14631" width="2.6328125" style="66" customWidth="1"/>
    <col min="14632" max="14848" width="9" style="66"/>
    <col min="14849" max="14887" width="2.6328125" style="66" customWidth="1"/>
    <col min="14888" max="15104" width="9" style="66"/>
    <col min="15105" max="15143" width="2.6328125" style="66" customWidth="1"/>
    <col min="15144" max="15360" width="9" style="66"/>
    <col min="15361" max="15399" width="2.6328125" style="66" customWidth="1"/>
    <col min="15400" max="15616" width="9" style="66"/>
    <col min="15617" max="15655" width="2.6328125" style="66" customWidth="1"/>
    <col min="15656" max="15872" width="9" style="66"/>
    <col min="15873" max="15911" width="2.6328125" style="66" customWidth="1"/>
    <col min="15912" max="16128" width="9" style="66"/>
    <col min="16129" max="16167" width="2.6328125" style="66" customWidth="1"/>
    <col min="16168" max="16384" width="9" style="66"/>
  </cols>
  <sheetData>
    <row r="1" spans="1:35" ht="21" customHeight="1" x14ac:dyDescent="0.2">
      <c r="Z1" s="510" t="s">
        <v>217</v>
      </c>
      <c r="AA1" s="510"/>
      <c r="AB1" s="510"/>
      <c r="AC1" s="510"/>
      <c r="AD1" s="510"/>
      <c r="AE1" s="510"/>
      <c r="AF1" s="510"/>
      <c r="AG1" s="510"/>
      <c r="AH1" s="510"/>
      <c r="AI1" s="510"/>
    </row>
    <row r="2" spans="1:35" ht="21" customHeight="1" x14ac:dyDescent="0.2">
      <c r="A2" s="314" t="s">
        <v>218</v>
      </c>
    </row>
    <row r="3" spans="1:35" ht="21" customHeight="1" x14ac:dyDescent="0.2">
      <c r="A3" s="558" t="s">
        <v>103</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row>
    <row r="4" spans="1:35" ht="21" customHeight="1" thickBot="1" x14ac:dyDescent="0.25"/>
    <row r="5" spans="1:35" ht="21" customHeight="1" x14ac:dyDescent="0.2">
      <c r="A5" s="559" t="s">
        <v>0</v>
      </c>
      <c r="B5" s="560"/>
      <c r="C5" s="560"/>
      <c r="D5" s="560"/>
      <c r="E5" s="560"/>
      <c r="F5" s="560"/>
      <c r="G5" s="560"/>
      <c r="H5" s="560"/>
      <c r="I5" s="560"/>
      <c r="J5" s="560"/>
      <c r="K5" s="560"/>
      <c r="L5" s="561"/>
      <c r="M5" s="561"/>
      <c r="N5" s="561"/>
      <c r="O5" s="561"/>
      <c r="P5" s="561"/>
      <c r="Q5" s="561"/>
      <c r="R5" s="561"/>
      <c r="S5" s="561"/>
      <c r="T5" s="561"/>
      <c r="U5" s="561"/>
      <c r="V5" s="561"/>
      <c r="W5" s="561"/>
      <c r="X5" s="561"/>
      <c r="Y5" s="561"/>
      <c r="Z5" s="561"/>
      <c r="AA5" s="561"/>
      <c r="AB5" s="561"/>
      <c r="AC5" s="561"/>
      <c r="AD5" s="561"/>
      <c r="AE5" s="561"/>
      <c r="AF5" s="561"/>
      <c r="AG5" s="561"/>
      <c r="AH5" s="561"/>
      <c r="AI5" s="562"/>
    </row>
    <row r="6" spans="1:35" ht="21" customHeight="1" x14ac:dyDescent="0.2">
      <c r="A6" s="555" t="s">
        <v>41</v>
      </c>
      <c r="B6" s="552"/>
      <c r="C6" s="552"/>
      <c r="D6" s="552"/>
      <c r="E6" s="552"/>
      <c r="F6" s="552"/>
      <c r="G6" s="552"/>
      <c r="H6" s="552"/>
      <c r="I6" s="552"/>
      <c r="J6" s="552"/>
      <c r="K6" s="552"/>
      <c r="L6" s="556"/>
      <c r="M6" s="556"/>
      <c r="N6" s="556"/>
      <c r="O6" s="556"/>
      <c r="P6" s="556"/>
      <c r="Q6" s="556"/>
      <c r="R6" s="556"/>
      <c r="S6" s="556"/>
      <c r="T6" s="556"/>
      <c r="U6" s="556"/>
      <c r="V6" s="556"/>
      <c r="W6" s="556"/>
      <c r="X6" s="556"/>
      <c r="Y6" s="556"/>
      <c r="Z6" s="556"/>
      <c r="AA6" s="556"/>
      <c r="AB6" s="556"/>
      <c r="AC6" s="556"/>
      <c r="AD6" s="556"/>
      <c r="AE6" s="556"/>
      <c r="AF6" s="556"/>
      <c r="AG6" s="556"/>
      <c r="AH6" s="556"/>
      <c r="AI6" s="557"/>
    </row>
    <row r="7" spans="1:35" ht="21" customHeight="1" x14ac:dyDescent="0.2">
      <c r="A7" s="555" t="s">
        <v>56</v>
      </c>
      <c r="B7" s="552"/>
      <c r="C7" s="552"/>
      <c r="D7" s="552"/>
      <c r="E7" s="552"/>
      <c r="F7" s="552"/>
      <c r="G7" s="552"/>
      <c r="H7" s="552"/>
      <c r="I7" s="552"/>
      <c r="J7" s="552"/>
      <c r="K7" s="552"/>
      <c r="L7" s="556"/>
      <c r="M7" s="556"/>
      <c r="N7" s="556"/>
      <c r="O7" s="556"/>
      <c r="P7" s="556"/>
      <c r="Q7" s="556"/>
      <c r="R7" s="556"/>
      <c r="S7" s="556"/>
      <c r="T7" s="556"/>
      <c r="U7" s="556"/>
      <c r="V7" s="556"/>
      <c r="W7" s="556"/>
      <c r="X7" s="556"/>
      <c r="Y7" s="556"/>
      <c r="Z7" s="556"/>
      <c r="AA7" s="556"/>
      <c r="AB7" s="556"/>
      <c r="AC7" s="556"/>
      <c r="AD7" s="556"/>
      <c r="AE7" s="556"/>
      <c r="AF7" s="556"/>
      <c r="AG7" s="556"/>
      <c r="AH7" s="556"/>
      <c r="AI7" s="557"/>
    </row>
    <row r="8" spans="1:35" ht="21" customHeight="1" x14ac:dyDescent="0.2">
      <c r="A8" s="549" t="s">
        <v>3</v>
      </c>
      <c r="B8" s="511"/>
      <c r="C8" s="511"/>
      <c r="D8" s="511"/>
      <c r="E8" s="511"/>
      <c r="F8" s="552" t="s">
        <v>4</v>
      </c>
      <c r="G8" s="552"/>
      <c r="H8" s="552"/>
      <c r="I8" s="552"/>
      <c r="J8" s="552"/>
      <c r="K8" s="552"/>
      <c r="L8" s="511"/>
      <c r="M8" s="511"/>
      <c r="N8" s="511"/>
      <c r="O8" s="511"/>
      <c r="P8" s="511"/>
      <c r="Q8" s="511"/>
      <c r="R8" s="511"/>
      <c r="S8" s="511"/>
      <c r="T8" s="511"/>
      <c r="U8" s="511"/>
      <c r="V8" s="511" t="s">
        <v>57</v>
      </c>
      <c r="W8" s="511"/>
      <c r="X8" s="511"/>
      <c r="Y8" s="511"/>
      <c r="Z8" s="511"/>
      <c r="AA8" s="511"/>
      <c r="AB8" s="511"/>
      <c r="AC8" s="511"/>
      <c r="AD8" s="511"/>
      <c r="AE8" s="511"/>
      <c r="AF8" s="511"/>
      <c r="AG8" s="511"/>
      <c r="AH8" s="511"/>
      <c r="AI8" s="512"/>
    </row>
    <row r="9" spans="1:35" ht="21" customHeight="1" thickBot="1" x14ac:dyDescent="0.25">
      <c r="A9" s="550"/>
      <c r="B9" s="551"/>
      <c r="C9" s="551"/>
      <c r="D9" s="551"/>
      <c r="E9" s="551"/>
      <c r="F9" s="554" t="s">
        <v>5</v>
      </c>
      <c r="G9" s="554"/>
      <c r="H9" s="554"/>
      <c r="I9" s="554"/>
      <c r="J9" s="554"/>
      <c r="K9" s="554"/>
      <c r="L9" s="551"/>
      <c r="M9" s="551"/>
      <c r="N9" s="551"/>
      <c r="O9" s="551"/>
      <c r="P9" s="551"/>
      <c r="Q9" s="551"/>
      <c r="R9" s="551"/>
      <c r="S9" s="551"/>
      <c r="T9" s="551"/>
      <c r="U9" s="551"/>
      <c r="V9" s="551"/>
      <c r="W9" s="551"/>
      <c r="X9" s="551"/>
      <c r="Y9" s="551"/>
      <c r="Z9" s="551"/>
      <c r="AA9" s="551"/>
      <c r="AB9" s="551"/>
      <c r="AC9" s="551"/>
      <c r="AD9" s="551"/>
      <c r="AE9" s="551"/>
      <c r="AF9" s="551"/>
      <c r="AG9" s="551"/>
      <c r="AH9" s="551"/>
      <c r="AI9" s="553"/>
    </row>
    <row r="10" spans="1:35" ht="21" customHeight="1" thickTop="1" x14ac:dyDescent="0.2">
      <c r="A10" s="537" t="s">
        <v>104</v>
      </c>
      <c r="B10" s="538"/>
      <c r="C10" s="541" t="s">
        <v>52</v>
      </c>
      <c r="D10" s="542"/>
      <c r="E10" s="542"/>
      <c r="F10" s="542"/>
      <c r="G10" s="542"/>
      <c r="H10" s="542"/>
      <c r="I10" s="542"/>
      <c r="J10" s="542"/>
      <c r="K10" s="542"/>
      <c r="L10" s="542"/>
      <c r="M10" s="542"/>
      <c r="N10" s="542"/>
      <c r="O10" s="542"/>
      <c r="P10" s="542"/>
      <c r="Q10" s="542"/>
      <c r="R10" s="542"/>
      <c r="S10" s="542"/>
      <c r="T10" s="542"/>
      <c r="U10" s="543"/>
      <c r="V10" s="544" t="s">
        <v>105</v>
      </c>
      <c r="W10" s="545"/>
      <c r="X10" s="545"/>
      <c r="Y10" s="545"/>
      <c r="Z10" s="545"/>
      <c r="AA10" s="545"/>
      <c r="AB10" s="545"/>
      <c r="AC10" s="545"/>
      <c r="AD10" s="545"/>
      <c r="AE10" s="545"/>
      <c r="AF10" s="545"/>
      <c r="AG10" s="545"/>
      <c r="AH10" s="545"/>
      <c r="AI10" s="546"/>
    </row>
    <row r="11" spans="1:35" ht="21" customHeight="1" x14ac:dyDescent="0.2">
      <c r="A11" s="537"/>
      <c r="B11" s="538"/>
      <c r="C11" s="547"/>
      <c r="D11" s="511" t="s">
        <v>106</v>
      </c>
      <c r="E11" s="511"/>
      <c r="F11" s="511"/>
      <c r="G11" s="511"/>
      <c r="H11" s="511"/>
      <c r="I11" s="511"/>
      <c r="J11" s="511"/>
      <c r="K11" s="511"/>
      <c r="L11" s="511"/>
      <c r="M11" s="511"/>
      <c r="N11" s="511"/>
      <c r="O11" s="511"/>
      <c r="P11" s="511"/>
      <c r="Q11" s="511"/>
      <c r="R11" s="511"/>
      <c r="S11" s="511"/>
      <c r="T11" s="511"/>
      <c r="U11" s="511"/>
      <c r="V11" s="511" t="s">
        <v>107</v>
      </c>
      <c r="W11" s="511"/>
      <c r="X11" s="511"/>
      <c r="Y11" s="511"/>
      <c r="Z11" s="511"/>
      <c r="AA11" s="511"/>
      <c r="AB11" s="511"/>
      <c r="AC11" s="511"/>
      <c r="AD11" s="511"/>
      <c r="AE11" s="511"/>
      <c r="AF11" s="511"/>
      <c r="AG11" s="511"/>
      <c r="AH11" s="511"/>
      <c r="AI11" s="512"/>
    </row>
    <row r="12" spans="1:35" ht="21" customHeight="1" x14ac:dyDescent="0.2">
      <c r="A12" s="539"/>
      <c r="B12" s="540"/>
      <c r="C12" s="547"/>
      <c r="D12" s="524" t="s">
        <v>108</v>
      </c>
      <c r="E12" s="525"/>
      <c r="F12" s="525"/>
      <c r="G12" s="525"/>
      <c r="H12" s="525"/>
      <c r="I12" s="525"/>
      <c r="J12" s="525"/>
      <c r="K12" s="525"/>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2"/>
    </row>
    <row r="13" spans="1:35" ht="21" customHeight="1" x14ac:dyDescent="0.2">
      <c r="A13" s="539"/>
      <c r="B13" s="540"/>
      <c r="C13" s="547"/>
      <c r="D13" s="524" t="s">
        <v>109</v>
      </c>
      <c r="E13" s="525"/>
      <c r="F13" s="525"/>
      <c r="G13" s="525"/>
      <c r="H13" s="525"/>
      <c r="I13" s="525"/>
      <c r="J13" s="525"/>
      <c r="K13" s="525"/>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2"/>
    </row>
    <row r="14" spans="1:35" ht="21" customHeight="1" x14ac:dyDescent="0.2">
      <c r="A14" s="539"/>
      <c r="B14" s="540"/>
      <c r="C14" s="547"/>
      <c r="D14" s="524" t="s">
        <v>110</v>
      </c>
      <c r="E14" s="525"/>
      <c r="F14" s="525"/>
      <c r="G14" s="525"/>
      <c r="H14" s="525"/>
      <c r="I14" s="525"/>
      <c r="J14" s="525"/>
      <c r="K14" s="525"/>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2"/>
    </row>
    <row r="15" spans="1:35" ht="21" customHeight="1" x14ac:dyDescent="0.2">
      <c r="A15" s="539"/>
      <c r="B15" s="540"/>
      <c r="C15" s="547"/>
      <c r="D15" s="524" t="s">
        <v>111</v>
      </c>
      <c r="E15" s="525"/>
      <c r="F15" s="525"/>
      <c r="G15" s="525"/>
      <c r="H15" s="525"/>
      <c r="I15" s="525"/>
      <c r="J15" s="525"/>
      <c r="K15" s="525"/>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2"/>
    </row>
    <row r="16" spans="1:35" ht="21" customHeight="1" x14ac:dyDescent="0.2">
      <c r="A16" s="539"/>
      <c r="B16" s="540"/>
      <c r="C16" s="548"/>
      <c r="D16" s="524" t="s">
        <v>112</v>
      </c>
      <c r="E16" s="525"/>
      <c r="F16" s="525"/>
      <c r="G16" s="525"/>
      <c r="H16" s="525"/>
      <c r="I16" s="525"/>
      <c r="J16" s="525"/>
      <c r="K16" s="525"/>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2"/>
    </row>
    <row r="17" spans="1:35" ht="21" customHeight="1" x14ac:dyDescent="0.2">
      <c r="A17" s="539"/>
      <c r="B17" s="540"/>
      <c r="C17" s="511" t="s">
        <v>113</v>
      </c>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2"/>
    </row>
    <row r="18" spans="1:35" ht="21" customHeight="1" x14ac:dyDescent="0.2">
      <c r="A18" s="539"/>
      <c r="B18" s="540"/>
      <c r="C18" s="515" t="s">
        <v>114</v>
      </c>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7"/>
    </row>
    <row r="19" spans="1:35" ht="21" customHeight="1" x14ac:dyDescent="0.2">
      <c r="A19" s="539"/>
      <c r="B19" s="540"/>
      <c r="C19" s="518"/>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20"/>
    </row>
    <row r="20" spans="1:35" ht="21" customHeight="1" x14ac:dyDescent="0.2">
      <c r="A20" s="539"/>
      <c r="B20" s="540"/>
      <c r="C20" s="521"/>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3"/>
    </row>
    <row r="21" spans="1:35" ht="21" customHeight="1" x14ac:dyDescent="0.2">
      <c r="A21" s="529" t="s">
        <v>115</v>
      </c>
      <c r="B21" s="530"/>
      <c r="C21" s="524" t="s">
        <v>50</v>
      </c>
      <c r="D21" s="525"/>
      <c r="E21" s="525"/>
      <c r="F21" s="525"/>
      <c r="G21" s="525"/>
      <c r="H21" s="525"/>
      <c r="I21" s="525"/>
      <c r="J21" s="525"/>
      <c r="K21" s="525"/>
      <c r="L21" s="535"/>
      <c r="M21" s="511" t="s">
        <v>53</v>
      </c>
      <c r="N21" s="511"/>
      <c r="O21" s="511"/>
      <c r="P21" s="511"/>
      <c r="Q21" s="511"/>
      <c r="R21" s="511"/>
      <c r="S21" s="511"/>
      <c r="T21" s="511"/>
      <c r="U21" s="511"/>
      <c r="V21" s="511"/>
      <c r="W21" s="511"/>
      <c r="X21" s="511"/>
      <c r="Y21" s="511"/>
      <c r="Z21" s="525" t="s">
        <v>116</v>
      </c>
      <c r="AA21" s="525"/>
      <c r="AB21" s="525"/>
      <c r="AC21" s="525"/>
      <c r="AD21" s="525"/>
      <c r="AE21" s="525"/>
      <c r="AF21" s="525"/>
      <c r="AG21" s="525"/>
      <c r="AH21" s="525"/>
      <c r="AI21" s="536"/>
    </row>
    <row r="22" spans="1:35" ht="21" customHeight="1" x14ac:dyDescent="0.2">
      <c r="A22" s="531"/>
      <c r="B22" s="532"/>
      <c r="C22" s="511" t="s">
        <v>54</v>
      </c>
      <c r="D22" s="511"/>
      <c r="E22" s="511"/>
      <c r="F22" s="511"/>
      <c r="G22" s="511"/>
      <c r="H22" s="511" t="s">
        <v>58</v>
      </c>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24"/>
      <c r="AH22" s="67" t="s">
        <v>16</v>
      </c>
      <c r="AI22" s="68"/>
    </row>
    <row r="23" spans="1:35" ht="21" customHeight="1" x14ac:dyDescent="0.2">
      <c r="A23" s="531"/>
      <c r="B23" s="532"/>
      <c r="C23" s="511"/>
      <c r="D23" s="511"/>
      <c r="E23" s="511"/>
      <c r="F23" s="511"/>
      <c r="G23" s="511"/>
      <c r="H23" s="511" t="s">
        <v>59</v>
      </c>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24"/>
      <c r="AH23" s="67" t="s">
        <v>16</v>
      </c>
      <c r="AI23" s="68"/>
    </row>
    <row r="24" spans="1:35" ht="21" customHeight="1" x14ac:dyDescent="0.2">
      <c r="A24" s="531"/>
      <c r="B24" s="532"/>
      <c r="C24" s="511" t="s">
        <v>55</v>
      </c>
      <c r="D24" s="511"/>
      <c r="E24" s="511"/>
      <c r="F24" s="511"/>
      <c r="G24" s="511"/>
      <c r="H24" s="511" t="s">
        <v>58</v>
      </c>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24"/>
      <c r="AH24" s="67" t="s">
        <v>16</v>
      </c>
      <c r="AI24" s="68"/>
    </row>
    <row r="25" spans="1:35" ht="21" customHeight="1" x14ac:dyDescent="0.2">
      <c r="A25" s="531"/>
      <c r="B25" s="532"/>
      <c r="C25" s="511"/>
      <c r="D25" s="511"/>
      <c r="E25" s="511"/>
      <c r="F25" s="511"/>
      <c r="G25" s="511"/>
      <c r="H25" s="511" t="s">
        <v>59</v>
      </c>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24"/>
      <c r="AH25" s="67" t="s">
        <v>16</v>
      </c>
      <c r="AI25" s="68"/>
    </row>
    <row r="26" spans="1:35" ht="21" customHeight="1" x14ac:dyDescent="0.2">
      <c r="A26" s="531"/>
      <c r="B26" s="532"/>
      <c r="C26" s="511" t="s">
        <v>117</v>
      </c>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2"/>
    </row>
    <row r="27" spans="1:35" ht="21" customHeight="1" x14ac:dyDescent="0.2">
      <c r="A27" s="531"/>
      <c r="B27" s="532"/>
      <c r="C27" s="511" t="s">
        <v>118</v>
      </c>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2"/>
    </row>
    <row r="28" spans="1:35" ht="21" customHeight="1" x14ac:dyDescent="0.2">
      <c r="A28" s="531"/>
      <c r="B28" s="532"/>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2"/>
    </row>
    <row r="29" spans="1:35" ht="21" customHeight="1" x14ac:dyDescent="0.2">
      <c r="A29" s="531"/>
      <c r="B29" s="532"/>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2"/>
    </row>
    <row r="30" spans="1:35" ht="21" customHeight="1" thickBot="1" x14ac:dyDescent="0.25">
      <c r="A30" s="533"/>
      <c r="B30" s="534"/>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4"/>
    </row>
    <row r="31" spans="1:35" ht="23.25" customHeight="1" x14ac:dyDescent="0.2">
      <c r="A31" s="526" t="s">
        <v>119</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row>
    <row r="32" spans="1:35" ht="14.25" customHeight="1" x14ac:dyDescent="0.2">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row>
    <row r="33" spans="1:35" ht="14.25" customHeight="1" x14ac:dyDescent="0.2">
      <c r="A33" s="69" t="s">
        <v>120</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row>
    <row r="34" spans="1:35" ht="14.25" customHeight="1" x14ac:dyDescent="0.2">
      <c r="A34" s="527" t="s">
        <v>121</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row>
    <row r="35" spans="1:35" ht="14.25" customHeight="1" x14ac:dyDescent="0.2">
      <c r="A35" s="528"/>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row>
    <row r="36" spans="1:35" ht="15" customHeight="1" x14ac:dyDescent="0.2">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row>
    <row r="37" spans="1:35" ht="14.25" customHeight="1" x14ac:dyDescent="0.2">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row>
    <row r="38" spans="1:35" ht="21" customHeight="1" x14ac:dyDescent="0.2">
      <c r="A38" s="7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row>
  </sheetData>
  <mergeCells count="62">
    <mergeCell ref="A7:K7"/>
    <mergeCell ref="L7:AI7"/>
    <mergeCell ref="A3:AI3"/>
    <mergeCell ref="A5:K5"/>
    <mergeCell ref="L5:AI5"/>
    <mergeCell ref="A6:K6"/>
    <mergeCell ref="L6:AI6"/>
    <mergeCell ref="A8:E9"/>
    <mergeCell ref="F8:K8"/>
    <mergeCell ref="L8:U8"/>
    <mergeCell ref="V8:Z9"/>
    <mergeCell ref="AA8:AI9"/>
    <mergeCell ref="F9:K9"/>
    <mergeCell ref="L9:U9"/>
    <mergeCell ref="A10:B20"/>
    <mergeCell ref="C10:U10"/>
    <mergeCell ref="V10:AI10"/>
    <mergeCell ref="C11:C16"/>
    <mergeCell ref="D11:U11"/>
    <mergeCell ref="V11:AI11"/>
    <mergeCell ref="D12:K12"/>
    <mergeCell ref="L12:U12"/>
    <mergeCell ref="V12:AI12"/>
    <mergeCell ref="D13:K13"/>
    <mergeCell ref="L13:U13"/>
    <mergeCell ref="V13:AI13"/>
    <mergeCell ref="D14:K14"/>
    <mergeCell ref="L14:U14"/>
    <mergeCell ref="V14:AI14"/>
    <mergeCell ref="D16:K16"/>
    <mergeCell ref="A31:AI32"/>
    <mergeCell ref="H23:L23"/>
    <mergeCell ref="M23:Y23"/>
    <mergeCell ref="Z23:AG23"/>
    <mergeCell ref="A34:AI35"/>
    <mergeCell ref="C24:G25"/>
    <mergeCell ref="H24:L24"/>
    <mergeCell ref="M24:Y24"/>
    <mergeCell ref="Z24:AG24"/>
    <mergeCell ref="H25:L25"/>
    <mergeCell ref="M25:Y25"/>
    <mergeCell ref="Z25:AG25"/>
    <mergeCell ref="A21:B30"/>
    <mergeCell ref="C21:L21"/>
    <mergeCell ref="M21:Y21"/>
    <mergeCell ref="Z21:AI21"/>
    <mergeCell ref="Z1:AI1"/>
    <mergeCell ref="C26:U26"/>
    <mergeCell ref="V26:AI26"/>
    <mergeCell ref="C27:AI27"/>
    <mergeCell ref="C28:AI30"/>
    <mergeCell ref="C22:G23"/>
    <mergeCell ref="C17:AI17"/>
    <mergeCell ref="C18:AI20"/>
    <mergeCell ref="H22:L22"/>
    <mergeCell ref="M22:Y22"/>
    <mergeCell ref="Z22:AG22"/>
    <mergeCell ref="L16:U16"/>
    <mergeCell ref="V16:AI16"/>
    <mergeCell ref="D15:K15"/>
    <mergeCell ref="L15:U15"/>
    <mergeCell ref="V15:AI15"/>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J33"/>
  <sheetViews>
    <sheetView showGridLines="0" view="pageBreakPreview" zoomScaleNormal="100" zoomScaleSheetLayoutView="100" workbookViewId="0"/>
  </sheetViews>
  <sheetFormatPr defaultRowHeight="13" x14ac:dyDescent="0.2"/>
  <cols>
    <col min="1" max="1" width="5.1796875" style="26" customWidth="1"/>
    <col min="2" max="3" width="9" style="26" customWidth="1"/>
    <col min="4" max="5" width="8.453125" style="26" customWidth="1"/>
    <col min="6" max="6" width="8.36328125" style="26" customWidth="1"/>
    <col min="7" max="7" width="7.36328125" style="26" customWidth="1"/>
    <col min="8" max="9" width="8.453125" style="26" customWidth="1"/>
    <col min="10" max="10" width="22.6328125" style="26" customWidth="1"/>
    <col min="11" max="256" width="9" style="26"/>
    <col min="257" max="257" width="5.1796875" style="26" customWidth="1"/>
    <col min="258" max="259" width="9" style="26" customWidth="1"/>
    <col min="260" max="261" width="8.453125" style="26" customWidth="1"/>
    <col min="262" max="262" width="8.36328125" style="26" customWidth="1"/>
    <col min="263" max="263" width="7.36328125" style="26" customWidth="1"/>
    <col min="264" max="265" width="8.453125" style="26" customWidth="1"/>
    <col min="266" max="266" width="22.6328125" style="26" customWidth="1"/>
    <col min="267" max="512" width="9" style="26"/>
    <col min="513" max="513" width="5.1796875" style="26" customWidth="1"/>
    <col min="514" max="515" width="9" style="26" customWidth="1"/>
    <col min="516" max="517" width="8.453125" style="26" customWidth="1"/>
    <col min="518" max="518" width="8.36328125" style="26" customWidth="1"/>
    <col min="519" max="519" width="7.36328125" style="26" customWidth="1"/>
    <col min="520" max="521" width="8.453125" style="26" customWidth="1"/>
    <col min="522" max="522" width="22.6328125" style="26" customWidth="1"/>
    <col min="523" max="768" width="9" style="26"/>
    <col min="769" max="769" width="5.1796875" style="26" customWidth="1"/>
    <col min="770" max="771" width="9" style="26" customWidth="1"/>
    <col min="772" max="773" width="8.453125" style="26" customWidth="1"/>
    <col min="774" max="774" width="8.36328125" style="26" customWidth="1"/>
    <col min="775" max="775" width="7.36328125" style="26" customWidth="1"/>
    <col min="776" max="777" width="8.453125" style="26" customWidth="1"/>
    <col min="778" max="778" width="22.6328125" style="26" customWidth="1"/>
    <col min="779" max="1024" width="9" style="26"/>
    <col min="1025" max="1025" width="5.1796875" style="26" customWidth="1"/>
    <col min="1026" max="1027" width="9" style="26" customWidth="1"/>
    <col min="1028" max="1029" width="8.453125" style="26" customWidth="1"/>
    <col min="1030" max="1030" width="8.36328125" style="26" customWidth="1"/>
    <col min="1031" max="1031" width="7.36328125" style="26" customWidth="1"/>
    <col min="1032" max="1033" width="8.453125" style="26" customWidth="1"/>
    <col min="1034" max="1034" width="22.6328125" style="26" customWidth="1"/>
    <col min="1035" max="1280" width="9" style="26"/>
    <col min="1281" max="1281" width="5.1796875" style="26" customWidth="1"/>
    <col min="1282" max="1283" width="9" style="26" customWidth="1"/>
    <col min="1284" max="1285" width="8.453125" style="26" customWidth="1"/>
    <col min="1286" max="1286" width="8.36328125" style="26" customWidth="1"/>
    <col min="1287" max="1287" width="7.36328125" style="26" customWidth="1"/>
    <col min="1288" max="1289" width="8.453125" style="26" customWidth="1"/>
    <col min="1290" max="1290" width="22.6328125" style="26" customWidth="1"/>
    <col min="1291" max="1536" width="9" style="26"/>
    <col min="1537" max="1537" width="5.1796875" style="26" customWidth="1"/>
    <col min="1538" max="1539" width="9" style="26" customWidth="1"/>
    <col min="1540" max="1541" width="8.453125" style="26" customWidth="1"/>
    <col min="1542" max="1542" width="8.36328125" style="26" customWidth="1"/>
    <col min="1543" max="1543" width="7.36328125" style="26" customWidth="1"/>
    <col min="1544" max="1545" width="8.453125" style="26" customWidth="1"/>
    <col min="1546" max="1546" width="22.6328125" style="26" customWidth="1"/>
    <col min="1547" max="1792" width="9" style="26"/>
    <col min="1793" max="1793" width="5.1796875" style="26" customWidth="1"/>
    <col min="1794" max="1795" width="9" style="26" customWidth="1"/>
    <col min="1796" max="1797" width="8.453125" style="26" customWidth="1"/>
    <col min="1798" max="1798" width="8.36328125" style="26" customWidth="1"/>
    <col min="1799" max="1799" width="7.36328125" style="26" customWidth="1"/>
    <col min="1800" max="1801" width="8.453125" style="26" customWidth="1"/>
    <col min="1802" max="1802" width="22.6328125" style="26" customWidth="1"/>
    <col min="1803" max="2048" width="9" style="26"/>
    <col min="2049" max="2049" width="5.1796875" style="26" customWidth="1"/>
    <col min="2050" max="2051" width="9" style="26" customWidth="1"/>
    <col min="2052" max="2053" width="8.453125" style="26" customWidth="1"/>
    <col min="2054" max="2054" width="8.36328125" style="26" customWidth="1"/>
    <col min="2055" max="2055" width="7.36328125" style="26" customWidth="1"/>
    <col min="2056" max="2057" width="8.453125" style="26" customWidth="1"/>
    <col min="2058" max="2058" width="22.6328125" style="26" customWidth="1"/>
    <col min="2059" max="2304" width="9" style="26"/>
    <col min="2305" max="2305" width="5.1796875" style="26" customWidth="1"/>
    <col min="2306" max="2307" width="9" style="26" customWidth="1"/>
    <col min="2308" max="2309" width="8.453125" style="26" customWidth="1"/>
    <col min="2310" max="2310" width="8.36328125" style="26" customWidth="1"/>
    <col min="2311" max="2311" width="7.36328125" style="26" customWidth="1"/>
    <col min="2312" max="2313" width="8.453125" style="26" customWidth="1"/>
    <col min="2314" max="2314" width="22.6328125" style="26" customWidth="1"/>
    <col min="2315" max="2560" width="9" style="26"/>
    <col min="2561" max="2561" width="5.1796875" style="26" customWidth="1"/>
    <col min="2562" max="2563" width="9" style="26" customWidth="1"/>
    <col min="2564" max="2565" width="8.453125" style="26" customWidth="1"/>
    <col min="2566" max="2566" width="8.36328125" style="26" customWidth="1"/>
    <col min="2567" max="2567" width="7.36328125" style="26" customWidth="1"/>
    <col min="2568" max="2569" width="8.453125" style="26" customWidth="1"/>
    <col min="2570" max="2570" width="22.6328125" style="26" customWidth="1"/>
    <col min="2571" max="2816" width="9" style="26"/>
    <col min="2817" max="2817" width="5.1796875" style="26" customWidth="1"/>
    <col min="2818" max="2819" width="9" style="26" customWidth="1"/>
    <col min="2820" max="2821" width="8.453125" style="26" customWidth="1"/>
    <col min="2822" max="2822" width="8.36328125" style="26" customWidth="1"/>
    <col min="2823" max="2823" width="7.36328125" style="26" customWidth="1"/>
    <col min="2824" max="2825" width="8.453125" style="26" customWidth="1"/>
    <col min="2826" max="2826" width="22.6328125" style="26" customWidth="1"/>
    <col min="2827" max="3072" width="9" style="26"/>
    <col min="3073" max="3073" width="5.1796875" style="26" customWidth="1"/>
    <col min="3074" max="3075" width="9" style="26" customWidth="1"/>
    <col min="3076" max="3077" width="8.453125" style="26" customWidth="1"/>
    <col min="3078" max="3078" width="8.36328125" style="26" customWidth="1"/>
    <col min="3079" max="3079" width="7.36328125" style="26" customWidth="1"/>
    <col min="3080" max="3081" width="8.453125" style="26" customWidth="1"/>
    <col min="3082" max="3082" width="22.6328125" style="26" customWidth="1"/>
    <col min="3083" max="3328" width="9" style="26"/>
    <col min="3329" max="3329" width="5.1796875" style="26" customWidth="1"/>
    <col min="3330" max="3331" width="9" style="26" customWidth="1"/>
    <col min="3332" max="3333" width="8.453125" style="26" customWidth="1"/>
    <col min="3334" max="3334" width="8.36328125" style="26" customWidth="1"/>
    <col min="3335" max="3335" width="7.36328125" style="26" customWidth="1"/>
    <col min="3336" max="3337" width="8.453125" style="26" customWidth="1"/>
    <col min="3338" max="3338" width="22.6328125" style="26" customWidth="1"/>
    <col min="3339" max="3584" width="9" style="26"/>
    <col min="3585" max="3585" width="5.1796875" style="26" customWidth="1"/>
    <col min="3586" max="3587" width="9" style="26" customWidth="1"/>
    <col min="3588" max="3589" width="8.453125" style="26" customWidth="1"/>
    <col min="3590" max="3590" width="8.36328125" style="26" customWidth="1"/>
    <col min="3591" max="3591" width="7.36328125" style="26" customWidth="1"/>
    <col min="3592" max="3593" width="8.453125" style="26" customWidth="1"/>
    <col min="3594" max="3594" width="22.6328125" style="26" customWidth="1"/>
    <col min="3595" max="3840" width="9" style="26"/>
    <col min="3841" max="3841" width="5.1796875" style="26" customWidth="1"/>
    <col min="3842" max="3843" width="9" style="26" customWidth="1"/>
    <col min="3844" max="3845" width="8.453125" style="26" customWidth="1"/>
    <col min="3846" max="3846" width="8.36328125" style="26" customWidth="1"/>
    <col min="3847" max="3847" width="7.36328125" style="26" customWidth="1"/>
    <col min="3848" max="3849" width="8.453125" style="26" customWidth="1"/>
    <col min="3850" max="3850" width="22.6328125" style="26" customWidth="1"/>
    <col min="3851" max="4096" width="9" style="26"/>
    <col min="4097" max="4097" width="5.1796875" style="26" customWidth="1"/>
    <col min="4098" max="4099" width="9" style="26" customWidth="1"/>
    <col min="4100" max="4101" width="8.453125" style="26" customWidth="1"/>
    <col min="4102" max="4102" width="8.36328125" style="26" customWidth="1"/>
    <col min="4103" max="4103" width="7.36328125" style="26" customWidth="1"/>
    <col min="4104" max="4105" width="8.453125" style="26" customWidth="1"/>
    <col min="4106" max="4106" width="22.6328125" style="26" customWidth="1"/>
    <col min="4107" max="4352" width="9" style="26"/>
    <col min="4353" max="4353" width="5.1796875" style="26" customWidth="1"/>
    <col min="4354" max="4355" width="9" style="26" customWidth="1"/>
    <col min="4356" max="4357" width="8.453125" style="26" customWidth="1"/>
    <col min="4358" max="4358" width="8.36328125" style="26" customWidth="1"/>
    <col min="4359" max="4359" width="7.36328125" style="26" customWidth="1"/>
    <col min="4360" max="4361" width="8.453125" style="26" customWidth="1"/>
    <col min="4362" max="4362" width="22.6328125" style="26" customWidth="1"/>
    <col min="4363" max="4608" width="9" style="26"/>
    <col min="4609" max="4609" width="5.1796875" style="26" customWidth="1"/>
    <col min="4610" max="4611" width="9" style="26" customWidth="1"/>
    <col min="4612" max="4613" width="8.453125" style="26" customWidth="1"/>
    <col min="4614" max="4614" width="8.36328125" style="26" customWidth="1"/>
    <col min="4615" max="4615" width="7.36328125" style="26" customWidth="1"/>
    <col min="4616" max="4617" width="8.453125" style="26" customWidth="1"/>
    <col min="4618" max="4618" width="22.6328125" style="26" customWidth="1"/>
    <col min="4619" max="4864" width="9" style="26"/>
    <col min="4865" max="4865" width="5.1796875" style="26" customWidth="1"/>
    <col min="4866" max="4867" width="9" style="26" customWidth="1"/>
    <col min="4868" max="4869" width="8.453125" style="26" customWidth="1"/>
    <col min="4870" max="4870" width="8.36328125" style="26" customWidth="1"/>
    <col min="4871" max="4871" width="7.36328125" style="26" customWidth="1"/>
    <col min="4872" max="4873" width="8.453125" style="26" customWidth="1"/>
    <col min="4874" max="4874" width="22.6328125" style="26" customWidth="1"/>
    <col min="4875" max="5120" width="9" style="26"/>
    <col min="5121" max="5121" width="5.1796875" style="26" customWidth="1"/>
    <col min="5122" max="5123" width="9" style="26" customWidth="1"/>
    <col min="5124" max="5125" width="8.453125" style="26" customWidth="1"/>
    <col min="5126" max="5126" width="8.36328125" style="26" customWidth="1"/>
    <col min="5127" max="5127" width="7.36328125" style="26" customWidth="1"/>
    <col min="5128" max="5129" width="8.453125" style="26" customWidth="1"/>
    <col min="5130" max="5130" width="22.6328125" style="26" customWidth="1"/>
    <col min="5131" max="5376" width="9" style="26"/>
    <col min="5377" max="5377" width="5.1796875" style="26" customWidth="1"/>
    <col min="5378" max="5379" width="9" style="26" customWidth="1"/>
    <col min="5380" max="5381" width="8.453125" style="26" customWidth="1"/>
    <col min="5382" max="5382" width="8.36328125" style="26" customWidth="1"/>
    <col min="5383" max="5383" width="7.36328125" style="26" customWidth="1"/>
    <col min="5384" max="5385" width="8.453125" style="26" customWidth="1"/>
    <col min="5386" max="5386" width="22.6328125" style="26" customWidth="1"/>
    <col min="5387" max="5632" width="9" style="26"/>
    <col min="5633" max="5633" width="5.1796875" style="26" customWidth="1"/>
    <col min="5634" max="5635" width="9" style="26" customWidth="1"/>
    <col min="5636" max="5637" width="8.453125" style="26" customWidth="1"/>
    <col min="5638" max="5638" width="8.36328125" style="26" customWidth="1"/>
    <col min="5639" max="5639" width="7.36328125" style="26" customWidth="1"/>
    <col min="5640" max="5641" width="8.453125" style="26" customWidth="1"/>
    <col min="5642" max="5642" width="22.6328125" style="26" customWidth="1"/>
    <col min="5643" max="5888" width="9" style="26"/>
    <col min="5889" max="5889" width="5.1796875" style="26" customWidth="1"/>
    <col min="5890" max="5891" width="9" style="26" customWidth="1"/>
    <col min="5892" max="5893" width="8.453125" style="26" customWidth="1"/>
    <col min="5894" max="5894" width="8.36328125" style="26" customWidth="1"/>
    <col min="5895" max="5895" width="7.36328125" style="26" customWidth="1"/>
    <col min="5896" max="5897" width="8.453125" style="26" customWidth="1"/>
    <col min="5898" max="5898" width="22.6328125" style="26" customWidth="1"/>
    <col min="5899" max="6144" width="9" style="26"/>
    <col min="6145" max="6145" width="5.1796875" style="26" customWidth="1"/>
    <col min="6146" max="6147" width="9" style="26" customWidth="1"/>
    <col min="6148" max="6149" width="8.453125" style="26" customWidth="1"/>
    <col min="6150" max="6150" width="8.36328125" style="26" customWidth="1"/>
    <col min="6151" max="6151" width="7.36328125" style="26" customWidth="1"/>
    <col min="6152" max="6153" width="8.453125" style="26" customWidth="1"/>
    <col min="6154" max="6154" width="22.6328125" style="26" customWidth="1"/>
    <col min="6155" max="6400" width="9" style="26"/>
    <col min="6401" max="6401" width="5.1796875" style="26" customWidth="1"/>
    <col min="6402" max="6403" width="9" style="26" customWidth="1"/>
    <col min="6404" max="6405" width="8.453125" style="26" customWidth="1"/>
    <col min="6406" max="6406" width="8.36328125" style="26" customWidth="1"/>
    <col min="6407" max="6407" width="7.36328125" style="26" customWidth="1"/>
    <col min="6408" max="6409" width="8.453125" style="26" customWidth="1"/>
    <col min="6410" max="6410" width="22.6328125" style="26" customWidth="1"/>
    <col min="6411" max="6656" width="9" style="26"/>
    <col min="6657" max="6657" width="5.1796875" style="26" customWidth="1"/>
    <col min="6658" max="6659" width="9" style="26" customWidth="1"/>
    <col min="6660" max="6661" width="8.453125" style="26" customWidth="1"/>
    <col min="6662" max="6662" width="8.36328125" style="26" customWidth="1"/>
    <col min="6663" max="6663" width="7.36328125" style="26" customWidth="1"/>
    <col min="6664" max="6665" width="8.453125" style="26" customWidth="1"/>
    <col min="6666" max="6666" width="22.6328125" style="26" customWidth="1"/>
    <col min="6667" max="6912" width="9" style="26"/>
    <col min="6913" max="6913" width="5.1796875" style="26" customWidth="1"/>
    <col min="6914" max="6915" width="9" style="26" customWidth="1"/>
    <col min="6916" max="6917" width="8.453125" style="26" customWidth="1"/>
    <col min="6918" max="6918" width="8.36328125" style="26" customWidth="1"/>
    <col min="6919" max="6919" width="7.36328125" style="26" customWidth="1"/>
    <col min="6920" max="6921" width="8.453125" style="26" customWidth="1"/>
    <col min="6922" max="6922" width="22.6328125" style="26" customWidth="1"/>
    <col min="6923" max="7168" width="9" style="26"/>
    <col min="7169" max="7169" width="5.1796875" style="26" customWidth="1"/>
    <col min="7170" max="7171" width="9" style="26" customWidth="1"/>
    <col min="7172" max="7173" width="8.453125" style="26" customWidth="1"/>
    <col min="7174" max="7174" width="8.36328125" style="26" customWidth="1"/>
    <col min="7175" max="7175" width="7.36328125" style="26" customWidth="1"/>
    <col min="7176" max="7177" width="8.453125" style="26" customWidth="1"/>
    <col min="7178" max="7178" width="22.6328125" style="26" customWidth="1"/>
    <col min="7179" max="7424" width="9" style="26"/>
    <col min="7425" max="7425" width="5.1796875" style="26" customWidth="1"/>
    <col min="7426" max="7427" width="9" style="26" customWidth="1"/>
    <col min="7428" max="7429" width="8.453125" style="26" customWidth="1"/>
    <col min="7430" max="7430" width="8.36328125" style="26" customWidth="1"/>
    <col min="7431" max="7431" width="7.36328125" style="26" customWidth="1"/>
    <col min="7432" max="7433" width="8.453125" style="26" customWidth="1"/>
    <col min="7434" max="7434" width="22.6328125" style="26" customWidth="1"/>
    <col min="7435" max="7680" width="9" style="26"/>
    <col min="7681" max="7681" width="5.1796875" style="26" customWidth="1"/>
    <col min="7682" max="7683" width="9" style="26" customWidth="1"/>
    <col min="7684" max="7685" width="8.453125" style="26" customWidth="1"/>
    <col min="7686" max="7686" width="8.36328125" style="26" customWidth="1"/>
    <col min="7687" max="7687" width="7.36328125" style="26" customWidth="1"/>
    <col min="7688" max="7689" width="8.453125" style="26" customWidth="1"/>
    <col min="7690" max="7690" width="22.6328125" style="26" customWidth="1"/>
    <col min="7691" max="7936" width="9" style="26"/>
    <col min="7937" max="7937" width="5.1796875" style="26" customWidth="1"/>
    <col min="7938" max="7939" width="9" style="26" customWidth="1"/>
    <col min="7940" max="7941" width="8.453125" style="26" customWidth="1"/>
    <col min="7942" max="7942" width="8.36328125" style="26" customWidth="1"/>
    <col min="7943" max="7943" width="7.36328125" style="26" customWidth="1"/>
    <col min="7944" max="7945" width="8.453125" style="26" customWidth="1"/>
    <col min="7946" max="7946" width="22.6328125" style="26" customWidth="1"/>
    <col min="7947" max="8192" width="9" style="26"/>
    <col min="8193" max="8193" width="5.1796875" style="26" customWidth="1"/>
    <col min="8194" max="8195" width="9" style="26" customWidth="1"/>
    <col min="8196" max="8197" width="8.453125" style="26" customWidth="1"/>
    <col min="8198" max="8198" width="8.36328125" style="26" customWidth="1"/>
    <col min="8199" max="8199" width="7.36328125" style="26" customWidth="1"/>
    <col min="8200" max="8201" width="8.453125" style="26" customWidth="1"/>
    <col min="8202" max="8202" width="22.6328125" style="26" customWidth="1"/>
    <col min="8203" max="8448" width="9" style="26"/>
    <col min="8449" max="8449" width="5.1796875" style="26" customWidth="1"/>
    <col min="8450" max="8451" width="9" style="26" customWidth="1"/>
    <col min="8452" max="8453" width="8.453125" style="26" customWidth="1"/>
    <col min="8454" max="8454" width="8.36328125" style="26" customWidth="1"/>
    <col min="8455" max="8455" width="7.36328125" style="26" customWidth="1"/>
    <col min="8456" max="8457" width="8.453125" style="26" customWidth="1"/>
    <col min="8458" max="8458" width="22.6328125" style="26" customWidth="1"/>
    <col min="8459" max="8704" width="9" style="26"/>
    <col min="8705" max="8705" width="5.1796875" style="26" customWidth="1"/>
    <col min="8706" max="8707" width="9" style="26" customWidth="1"/>
    <col min="8708" max="8709" width="8.453125" style="26" customWidth="1"/>
    <col min="8710" max="8710" width="8.36328125" style="26" customWidth="1"/>
    <col min="8711" max="8711" width="7.36328125" style="26" customWidth="1"/>
    <col min="8712" max="8713" width="8.453125" style="26" customWidth="1"/>
    <col min="8714" max="8714" width="22.6328125" style="26" customWidth="1"/>
    <col min="8715" max="8960" width="9" style="26"/>
    <col min="8961" max="8961" width="5.1796875" style="26" customWidth="1"/>
    <col min="8962" max="8963" width="9" style="26" customWidth="1"/>
    <col min="8964" max="8965" width="8.453125" style="26" customWidth="1"/>
    <col min="8966" max="8966" width="8.36328125" style="26" customWidth="1"/>
    <col min="8967" max="8967" width="7.36328125" style="26" customWidth="1"/>
    <col min="8968" max="8969" width="8.453125" style="26" customWidth="1"/>
    <col min="8970" max="8970" width="22.6328125" style="26" customWidth="1"/>
    <col min="8971" max="9216" width="9" style="26"/>
    <col min="9217" max="9217" width="5.1796875" style="26" customWidth="1"/>
    <col min="9218" max="9219" width="9" style="26" customWidth="1"/>
    <col min="9220" max="9221" width="8.453125" style="26" customWidth="1"/>
    <col min="9222" max="9222" width="8.36328125" style="26" customWidth="1"/>
    <col min="9223" max="9223" width="7.36328125" style="26" customWidth="1"/>
    <col min="9224" max="9225" width="8.453125" style="26" customWidth="1"/>
    <col min="9226" max="9226" width="22.6328125" style="26" customWidth="1"/>
    <col min="9227" max="9472" width="9" style="26"/>
    <col min="9473" max="9473" width="5.1796875" style="26" customWidth="1"/>
    <col min="9474" max="9475" width="9" style="26" customWidth="1"/>
    <col min="9476" max="9477" width="8.453125" style="26" customWidth="1"/>
    <col min="9478" max="9478" width="8.36328125" style="26" customWidth="1"/>
    <col min="9479" max="9479" width="7.36328125" style="26" customWidth="1"/>
    <col min="9480" max="9481" width="8.453125" style="26" customWidth="1"/>
    <col min="9482" max="9482" width="22.6328125" style="26" customWidth="1"/>
    <col min="9483" max="9728" width="9" style="26"/>
    <col min="9729" max="9729" width="5.1796875" style="26" customWidth="1"/>
    <col min="9730" max="9731" width="9" style="26" customWidth="1"/>
    <col min="9732" max="9733" width="8.453125" style="26" customWidth="1"/>
    <col min="9734" max="9734" width="8.36328125" style="26" customWidth="1"/>
    <col min="9735" max="9735" width="7.36328125" style="26" customWidth="1"/>
    <col min="9736" max="9737" width="8.453125" style="26" customWidth="1"/>
    <col min="9738" max="9738" width="22.6328125" style="26" customWidth="1"/>
    <col min="9739" max="9984" width="9" style="26"/>
    <col min="9985" max="9985" width="5.1796875" style="26" customWidth="1"/>
    <col min="9986" max="9987" width="9" style="26" customWidth="1"/>
    <col min="9988" max="9989" width="8.453125" style="26" customWidth="1"/>
    <col min="9990" max="9990" width="8.36328125" style="26" customWidth="1"/>
    <col min="9991" max="9991" width="7.36328125" style="26" customWidth="1"/>
    <col min="9992" max="9993" width="8.453125" style="26" customWidth="1"/>
    <col min="9994" max="9994" width="22.6328125" style="26" customWidth="1"/>
    <col min="9995" max="10240" width="9" style="26"/>
    <col min="10241" max="10241" width="5.1796875" style="26" customWidth="1"/>
    <col min="10242" max="10243" width="9" style="26" customWidth="1"/>
    <col min="10244" max="10245" width="8.453125" style="26" customWidth="1"/>
    <col min="10246" max="10246" width="8.36328125" style="26" customWidth="1"/>
    <col min="10247" max="10247" width="7.36328125" style="26" customWidth="1"/>
    <col min="10248" max="10249" width="8.453125" style="26" customWidth="1"/>
    <col min="10250" max="10250" width="22.6328125" style="26" customWidth="1"/>
    <col min="10251" max="10496" width="9" style="26"/>
    <col min="10497" max="10497" width="5.1796875" style="26" customWidth="1"/>
    <col min="10498" max="10499" width="9" style="26" customWidth="1"/>
    <col min="10500" max="10501" width="8.453125" style="26" customWidth="1"/>
    <col min="10502" max="10502" width="8.36328125" style="26" customWidth="1"/>
    <col min="10503" max="10503" width="7.36328125" style="26" customWidth="1"/>
    <col min="10504" max="10505" width="8.453125" style="26" customWidth="1"/>
    <col min="10506" max="10506" width="22.6328125" style="26" customWidth="1"/>
    <col min="10507" max="10752" width="9" style="26"/>
    <col min="10753" max="10753" width="5.1796875" style="26" customWidth="1"/>
    <col min="10754" max="10755" width="9" style="26" customWidth="1"/>
    <col min="10756" max="10757" width="8.453125" style="26" customWidth="1"/>
    <col min="10758" max="10758" width="8.36328125" style="26" customWidth="1"/>
    <col min="10759" max="10759" width="7.36328125" style="26" customWidth="1"/>
    <col min="10760" max="10761" width="8.453125" style="26" customWidth="1"/>
    <col min="10762" max="10762" width="22.6328125" style="26" customWidth="1"/>
    <col min="10763" max="11008" width="9" style="26"/>
    <col min="11009" max="11009" width="5.1796875" style="26" customWidth="1"/>
    <col min="11010" max="11011" width="9" style="26" customWidth="1"/>
    <col min="11012" max="11013" width="8.453125" style="26" customWidth="1"/>
    <col min="11014" max="11014" width="8.36328125" style="26" customWidth="1"/>
    <col min="11015" max="11015" width="7.36328125" style="26" customWidth="1"/>
    <col min="11016" max="11017" width="8.453125" style="26" customWidth="1"/>
    <col min="11018" max="11018" width="22.6328125" style="26" customWidth="1"/>
    <col min="11019" max="11264" width="9" style="26"/>
    <col min="11265" max="11265" width="5.1796875" style="26" customWidth="1"/>
    <col min="11266" max="11267" width="9" style="26" customWidth="1"/>
    <col min="11268" max="11269" width="8.453125" style="26" customWidth="1"/>
    <col min="11270" max="11270" width="8.36328125" style="26" customWidth="1"/>
    <col min="11271" max="11271" width="7.36328125" style="26" customWidth="1"/>
    <col min="11272" max="11273" width="8.453125" style="26" customWidth="1"/>
    <col min="11274" max="11274" width="22.6328125" style="26" customWidth="1"/>
    <col min="11275" max="11520" width="9" style="26"/>
    <col min="11521" max="11521" width="5.1796875" style="26" customWidth="1"/>
    <col min="11522" max="11523" width="9" style="26" customWidth="1"/>
    <col min="11524" max="11525" width="8.453125" style="26" customWidth="1"/>
    <col min="11526" max="11526" width="8.36328125" style="26" customWidth="1"/>
    <col min="11527" max="11527" width="7.36328125" style="26" customWidth="1"/>
    <col min="11528" max="11529" width="8.453125" style="26" customWidth="1"/>
    <col min="11530" max="11530" width="22.6328125" style="26" customWidth="1"/>
    <col min="11531" max="11776" width="9" style="26"/>
    <col min="11777" max="11777" width="5.1796875" style="26" customWidth="1"/>
    <col min="11778" max="11779" width="9" style="26" customWidth="1"/>
    <col min="11780" max="11781" width="8.453125" style="26" customWidth="1"/>
    <col min="11782" max="11782" width="8.36328125" style="26" customWidth="1"/>
    <col min="11783" max="11783" width="7.36328125" style="26" customWidth="1"/>
    <col min="11784" max="11785" width="8.453125" style="26" customWidth="1"/>
    <col min="11786" max="11786" width="22.6328125" style="26" customWidth="1"/>
    <col min="11787" max="12032" width="9" style="26"/>
    <col min="12033" max="12033" width="5.1796875" style="26" customWidth="1"/>
    <col min="12034" max="12035" width="9" style="26" customWidth="1"/>
    <col min="12036" max="12037" width="8.453125" style="26" customWidth="1"/>
    <col min="12038" max="12038" width="8.36328125" style="26" customWidth="1"/>
    <col min="12039" max="12039" width="7.36328125" style="26" customWidth="1"/>
    <col min="12040" max="12041" width="8.453125" style="26" customWidth="1"/>
    <col min="12042" max="12042" width="22.6328125" style="26" customWidth="1"/>
    <col min="12043" max="12288" width="9" style="26"/>
    <col min="12289" max="12289" width="5.1796875" style="26" customWidth="1"/>
    <col min="12290" max="12291" width="9" style="26" customWidth="1"/>
    <col min="12292" max="12293" width="8.453125" style="26" customWidth="1"/>
    <col min="12294" max="12294" width="8.36328125" style="26" customWidth="1"/>
    <col min="12295" max="12295" width="7.36328125" style="26" customWidth="1"/>
    <col min="12296" max="12297" width="8.453125" style="26" customWidth="1"/>
    <col min="12298" max="12298" width="22.6328125" style="26" customWidth="1"/>
    <col min="12299" max="12544" width="9" style="26"/>
    <col min="12545" max="12545" width="5.1796875" style="26" customWidth="1"/>
    <col min="12546" max="12547" width="9" style="26" customWidth="1"/>
    <col min="12548" max="12549" width="8.453125" style="26" customWidth="1"/>
    <col min="12550" max="12550" width="8.36328125" style="26" customWidth="1"/>
    <col min="12551" max="12551" width="7.36328125" style="26" customWidth="1"/>
    <col min="12552" max="12553" width="8.453125" style="26" customWidth="1"/>
    <col min="12554" max="12554" width="22.6328125" style="26" customWidth="1"/>
    <col min="12555" max="12800" width="9" style="26"/>
    <col min="12801" max="12801" width="5.1796875" style="26" customWidth="1"/>
    <col min="12802" max="12803" width="9" style="26" customWidth="1"/>
    <col min="12804" max="12805" width="8.453125" style="26" customWidth="1"/>
    <col min="12806" max="12806" width="8.36328125" style="26" customWidth="1"/>
    <col min="12807" max="12807" width="7.36328125" style="26" customWidth="1"/>
    <col min="12808" max="12809" width="8.453125" style="26" customWidth="1"/>
    <col min="12810" max="12810" width="22.6328125" style="26" customWidth="1"/>
    <col min="12811" max="13056" width="9" style="26"/>
    <col min="13057" max="13057" width="5.1796875" style="26" customWidth="1"/>
    <col min="13058" max="13059" width="9" style="26" customWidth="1"/>
    <col min="13060" max="13061" width="8.453125" style="26" customWidth="1"/>
    <col min="13062" max="13062" width="8.36328125" style="26" customWidth="1"/>
    <col min="13063" max="13063" width="7.36328125" style="26" customWidth="1"/>
    <col min="13064" max="13065" width="8.453125" style="26" customWidth="1"/>
    <col min="13066" max="13066" width="22.6328125" style="26" customWidth="1"/>
    <col min="13067" max="13312" width="9" style="26"/>
    <col min="13313" max="13313" width="5.1796875" style="26" customWidth="1"/>
    <col min="13314" max="13315" width="9" style="26" customWidth="1"/>
    <col min="13316" max="13317" width="8.453125" style="26" customWidth="1"/>
    <col min="13318" max="13318" width="8.36328125" style="26" customWidth="1"/>
    <col min="13319" max="13319" width="7.36328125" style="26" customWidth="1"/>
    <col min="13320" max="13321" width="8.453125" style="26" customWidth="1"/>
    <col min="13322" max="13322" width="22.6328125" style="26" customWidth="1"/>
    <col min="13323" max="13568" width="9" style="26"/>
    <col min="13569" max="13569" width="5.1796875" style="26" customWidth="1"/>
    <col min="13570" max="13571" width="9" style="26" customWidth="1"/>
    <col min="13572" max="13573" width="8.453125" style="26" customWidth="1"/>
    <col min="13574" max="13574" width="8.36328125" style="26" customWidth="1"/>
    <col min="13575" max="13575" width="7.36328125" style="26" customWidth="1"/>
    <col min="13576" max="13577" width="8.453125" style="26" customWidth="1"/>
    <col min="13578" max="13578" width="22.6328125" style="26" customWidth="1"/>
    <col min="13579" max="13824" width="9" style="26"/>
    <col min="13825" max="13825" width="5.1796875" style="26" customWidth="1"/>
    <col min="13826" max="13827" width="9" style="26" customWidth="1"/>
    <col min="13828" max="13829" width="8.453125" style="26" customWidth="1"/>
    <col min="13830" max="13830" width="8.36328125" style="26" customWidth="1"/>
    <col min="13831" max="13831" width="7.36328125" style="26" customWidth="1"/>
    <col min="13832" max="13833" width="8.453125" style="26" customWidth="1"/>
    <col min="13834" max="13834" width="22.6328125" style="26" customWidth="1"/>
    <col min="13835" max="14080" width="9" style="26"/>
    <col min="14081" max="14081" width="5.1796875" style="26" customWidth="1"/>
    <col min="14082" max="14083" width="9" style="26" customWidth="1"/>
    <col min="14084" max="14085" width="8.453125" style="26" customWidth="1"/>
    <col min="14086" max="14086" width="8.36328125" style="26" customWidth="1"/>
    <col min="14087" max="14087" width="7.36328125" style="26" customWidth="1"/>
    <col min="14088" max="14089" width="8.453125" style="26" customWidth="1"/>
    <col min="14090" max="14090" width="22.6328125" style="26" customWidth="1"/>
    <col min="14091" max="14336" width="9" style="26"/>
    <col min="14337" max="14337" width="5.1796875" style="26" customWidth="1"/>
    <col min="14338" max="14339" width="9" style="26" customWidth="1"/>
    <col min="14340" max="14341" width="8.453125" style="26" customWidth="1"/>
    <col min="14342" max="14342" width="8.36328125" style="26" customWidth="1"/>
    <col min="14343" max="14343" width="7.36328125" style="26" customWidth="1"/>
    <col min="14344" max="14345" width="8.453125" style="26" customWidth="1"/>
    <col min="14346" max="14346" width="22.6328125" style="26" customWidth="1"/>
    <col min="14347" max="14592" width="9" style="26"/>
    <col min="14593" max="14593" width="5.1796875" style="26" customWidth="1"/>
    <col min="14594" max="14595" width="9" style="26" customWidth="1"/>
    <col min="14596" max="14597" width="8.453125" style="26" customWidth="1"/>
    <col min="14598" max="14598" width="8.36328125" style="26" customWidth="1"/>
    <col min="14599" max="14599" width="7.36328125" style="26" customWidth="1"/>
    <col min="14600" max="14601" width="8.453125" style="26" customWidth="1"/>
    <col min="14602" max="14602" width="22.6328125" style="26" customWidth="1"/>
    <col min="14603" max="14848" width="9" style="26"/>
    <col min="14849" max="14849" width="5.1796875" style="26" customWidth="1"/>
    <col min="14850" max="14851" width="9" style="26" customWidth="1"/>
    <col min="14852" max="14853" width="8.453125" style="26" customWidth="1"/>
    <col min="14854" max="14854" width="8.36328125" style="26" customWidth="1"/>
    <col min="14855" max="14855" width="7.36328125" style="26" customWidth="1"/>
    <col min="14856" max="14857" width="8.453125" style="26" customWidth="1"/>
    <col min="14858" max="14858" width="22.6328125" style="26" customWidth="1"/>
    <col min="14859" max="15104" width="9" style="26"/>
    <col min="15105" max="15105" width="5.1796875" style="26" customWidth="1"/>
    <col min="15106" max="15107" width="9" style="26" customWidth="1"/>
    <col min="15108" max="15109" width="8.453125" style="26" customWidth="1"/>
    <col min="15110" max="15110" width="8.36328125" style="26" customWidth="1"/>
    <col min="15111" max="15111" width="7.36328125" style="26" customWidth="1"/>
    <col min="15112" max="15113" width="8.453125" style="26" customWidth="1"/>
    <col min="15114" max="15114" width="22.6328125" style="26" customWidth="1"/>
    <col min="15115" max="15360" width="9" style="26"/>
    <col min="15361" max="15361" width="5.1796875" style="26" customWidth="1"/>
    <col min="15362" max="15363" width="9" style="26" customWidth="1"/>
    <col min="15364" max="15365" width="8.453125" style="26" customWidth="1"/>
    <col min="15366" max="15366" width="8.36328125" style="26" customWidth="1"/>
    <col min="15367" max="15367" width="7.36328125" style="26" customWidth="1"/>
    <col min="15368" max="15369" width="8.453125" style="26" customWidth="1"/>
    <col min="15370" max="15370" width="22.6328125" style="26" customWidth="1"/>
    <col min="15371" max="15616" width="9" style="26"/>
    <col min="15617" max="15617" width="5.1796875" style="26" customWidth="1"/>
    <col min="15618" max="15619" width="9" style="26" customWidth="1"/>
    <col min="15620" max="15621" width="8.453125" style="26" customWidth="1"/>
    <col min="15622" max="15622" width="8.36328125" style="26" customWidth="1"/>
    <col min="15623" max="15623" width="7.36328125" style="26" customWidth="1"/>
    <col min="15624" max="15625" width="8.453125" style="26" customWidth="1"/>
    <col min="15626" max="15626" width="22.6328125" style="26" customWidth="1"/>
    <col min="15627" max="15872" width="9" style="26"/>
    <col min="15873" max="15873" width="5.1796875" style="26" customWidth="1"/>
    <col min="15874" max="15875" width="9" style="26" customWidth="1"/>
    <col min="15876" max="15877" width="8.453125" style="26" customWidth="1"/>
    <col min="15878" max="15878" width="8.36328125" style="26" customWidth="1"/>
    <col min="15879" max="15879" width="7.36328125" style="26" customWidth="1"/>
    <col min="15880" max="15881" width="8.453125" style="26" customWidth="1"/>
    <col min="15882" max="15882" width="22.6328125" style="26" customWidth="1"/>
    <col min="15883" max="16128" width="9" style="26"/>
    <col min="16129" max="16129" width="5.1796875" style="26" customWidth="1"/>
    <col min="16130" max="16131" width="9" style="26" customWidth="1"/>
    <col min="16132" max="16133" width="8.453125" style="26" customWidth="1"/>
    <col min="16134" max="16134" width="8.36328125" style="26" customWidth="1"/>
    <col min="16135" max="16135" width="7.36328125" style="26" customWidth="1"/>
    <col min="16136" max="16137" width="8.453125" style="26" customWidth="1"/>
    <col min="16138" max="16138" width="22.6328125" style="26" customWidth="1"/>
    <col min="16139" max="16384" width="9" style="26"/>
  </cols>
  <sheetData>
    <row r="1" spans="1:10" ht="25.5" customHeight="1" x14ac:dyDescent="0.2">
      <c r="I1" s="563" t="s">
        <v>219</v>
      </c>
      <c r="J1" s="563"/>
    </row>
    <row r="2" spans="1:10" ht="27.75" customHeight="1" x14ac:dyDescent="0.2">
      <c r="A2" s="315" t="s">
        <v>220</v>
      </c>
      <c r="B2" s="25"/>
      <c r="G2" s="564" t="s">
        <v>345</v>
      </c>
      <c r="H2" s="564"/>
      <c r="I2" s="564"/>
      <c r="J2" s="564"/>
    </row>
    <row r="3" spans="1:10" ht="40.5" customHeight="1" x14ac:dyDescent="0.2">
      <c r="A3" s="565" t="s">
        <v>43</v>
      </c>
      <c r="B3" s="566"/>
      <c r="C3" s="566"/>
      <c r="D3" s="566"/>
      <c r="E3" s="566"/>
      <c r="F3" s="566"/>
      <c r="G3" s="566"/>
      <c r="H3" s="566"/>
      <c r="I3" s="566"/>
      <c r="J3" s="566"/>
    </row>
    <row r="4" spans="1:10" ht="15.75" customHeight="1" x14ac:dyDescent="0.2">
      <c r="A4" s="567"/>
      <c r="B4" s="567"/>
      <c r="C4" s="567"/>
      <c r="D4" s="567"/>
      <c r="E4" s="567"/>
      <c r="F4" s="27"/>
      <c r="H4" s="28"/>
      <c r="I4" s="28"/>
      <c r="J4" s="28"/>
    </row>
    <row r="5" spans="1:10" ht="15.75" customHeight="1" x14ac:dyDescent="0.2">
      <c r="A5" s="568"/>
      <c r="B5" s="568"/>
      <c r="C5" s="568"/>
      <c r="D5" s="569"/>
      <c r="E5" s="567"/>
      <c r="F5" s="29"/>
    </row>
    <row r="6" spans="1:10" ht="17.25" customHeight="1" x14ac:dyDescent="0.2">
      <c r="A6" s="568"/>
      <c r="B6" s="568"/>
      <c r="C6" s="568"/>
      <c r="D6" s="569"/>
      <c r="E6" s="567"/>
      <c r="F6" s="29"/>
      <c r="G6" s="570" t="s">
        <v>44</v>
      </c>
      <c r="H6" s="570"/>
      <c r="I6" s="571" t="s">
        <v>16</v>
      </c>
      <c r="J6" s="572"/>
    </row>
    <row r="7" spans="1:10" ht="17.25" customHeight="1" x14ac:dyDescent="0.2">
      <c r="A7" s="568"/>
      <c r="B7" s="568"/>
      <c r="C7" s="568"/>
      <c r="D7" s="569"/>
      <c r="E7" s="567"/>
      <c r="F7" s="30"/>
      <c r="G7" s="570"/>
      <c r="H7" s="570"/>
      <c r="I7" s="573"/>
      <c r="J7" s="574"/>
    </row>
    <row r="8" spans="1:10" ht="17.25" customHeight="1" x14ac:dyDescent="0.2">
      <c r="A8" s="568"/>
      <c r="B8" s="568"/>
      <c r="C8" s="568"/>
      <c r="D8" s="569"/>
      <c r="E8" s="569"/>
      <c r="F8" s="30"/>
      <c r="G8" s="570"/>
      <c r="H8" s="570"/>
      <c r="I8" s="575"/>
      <c r="J8" s="576"/>
    </row>
    <row r="9" spans="1:10" ht="15.75" customHeight="1" x14ac:dyDescent="0.2"/>
    <row r="10" spans="1:10" ht="15.75" customHeight="1" thickBot="1" x14ac:dyDescent="0.25">
      <c r="A10" s="31"/>
      <c r="B10" s="31"/>
      <c r="C10" s="31"/>
      <c r="D10" s="31"/>
      <c r="E10" s="31"/>
      <c r="F10" s="31"/>
      <c r="G10" s="31"/>
      <c r="H10" s="31"/>
      <c r="I10" s="31"/>
      <c r="J10" s="31"/>
    </row>
    <row r="11" spans="1:10" s="31" customFormat="1" ht="24.75" customHeight="1" x14ac:dyDescent="0.2">
      <c r="A11" s="32"/>
      <c r="B11" s="577" t="s">
        <v>6</v>
      </c>
      <c r="C11" s="577"/>
      <c r="D11" s="577" t="s">
        <v>45</v>
      </c>
      <c r="E11" s="577"/>
      <c r="F11" s="577" t="s">
        <v>46</v>
      </c>
      <c r="G11" s="578"/>
      <c r="H11" s="579" t="s">
        <v>47</v>
      </c>
      <c r="I11" s="580"/>
      <c r="J11" s="33" t="s">
        <v>48</v>
      </c>
    </row>
    <row r="12" spans="1:10" s="31" customFormat="1" ht="17.25" customHeight="1" x14ac:dyDescent="0.2">
      <c r="A12" s="32">
        <v>1</v>
      </c>
      <c r="B12" s="581"/>
      <c r="C12" s="581"/>
      <c r="D12" s="582"/>
      <c r="E12" s="583"/>
      <c r="F12" s="581"/>
      <c r="G12" s="584"/>
      <c r="H12" s="585"/>
      <c r="I12" s="586"/>
      <c r="J12" s="34"/>
    </row>
    <row r="13" spans="1:10" s="31" customFormat="1" ht="17.25" customHeight="1" x14ac:dyDescent="0.2">
      <c r="A13" s="32">
        <v>2</v>
      </c>
      <c r="B13" s="581"/>
      <c r="C13" s="581"/>
      <c r="D13" s="582"/>
      <c r="E13" s="583"/>
      <c r="F13" s="581"/>
      <c r="G13" s="584"/>
      <c r="H13" s="585"/>
      <c r="I13" s="586"/>
      <c r="J13" s="34"/>
    </row>
    <row r="14" spans="1:10" s="31" customFormat="1" ht="17.25" customHeight="1" x14ac:dyDescent="0.2">
      <c r="A14" s="32">
        <v>3</v>
      </c>
      <c r="B14" s="584"/>
      <c r="C14" s="587"/>
      <c r="D14" s="588"/>
      <c r="E14" s="589"/>
      <c r="F14" s="584"/>
      <c r="G14" s="590"/>
      <c r="H14" s="585"/>
      <c r="I14" s="591"/>
      <c r="J14" s="34"/>
    </row>
    <row r="15" spans="1:10" s="31" customFormat="1" ht="17.25" customHeight="1" x14ac:dyDescent="0.2">
      <c r="A15" s="32">
        <v>4</v>
      </c>
      <c r="B15" s="584"/>
      <c r="C15" s="587"/>
      <c r="D15" s="588"/>
      <c r="E15" s="589"/>
      <c r="F15" s="584"/>
      <c r="G15" s="590"/>
      <c r="H15" s="585"/>
      <c r="I15" s="591"/>
      <c r="J15" s="34"/>
    </row>
    <row r="16" spans="1:10" s="31" customFormat="1" ht="17.25" customHeight="1" x14ac:dyDescent="0.2">
      <c r="A16" s="32">
        <v>5</v>
      </c>
      <c r="B16" s="584"/>
      <c r="C16" s="587"/>
      <c r="D16" s="588"/>
      <c r="E16" s="589"/>
      <c r="F16" s="584"/>
      <c r="G16" s="590"/>
      <c r="H16" s="585"/>
      <c r="I16" s="591"/>
      <c r="J16" s="34"/>
    </row>
    <row r="17" spans="1:10" s="31" customFormat="1" ht="17.25" customHeight="1" x14ac:dyDescent="0.2">
      <c r="A17" s="32">
        <v>6</v>
      </c>
      <c r="B17" s="584"/>
      <c r="C17" s="587"/>
      <c r="D17" s="588"/>
      <c r="E17" s="589"/>
      <c r="F17" s="584"/>
      <c r="G17" s="590"/>
      <c r="H17" s="585"/>
      <c r="I17" s="591"/>
      <c r="J17" s="35"/>
    </row>
    <row r="18" spans="1:10" s="31" customFormat="1" ht="17.25" customHeight="1" x14ac:dyDescent="0.2">
      <c r="A18" s="32">
        <v>7</v>
      </c>
      <c r="B18" s="581"/>
      <c r="C18" s="581"/>
      <c r="D18" s="581"/>
      <c r="E18" s="581"/>
      <c r="F18" s="581"/>
      <c r="G18" s="584"/>
      <c r="H18" s="592"/>
      <c r="I18" s="593"/>
      <c r="J18" s="36"/>
    </row>
    <row r="19" spans="1:10" s="31" customFormat="1" ht="17.25" customHeight="1" x14ac:dyDescent="0.2">
      <c r="A19" s="32">
        <v>8</v>
      </c>
      <c r="B19" s="581"/>
      <c r="C19" s="581"/>
      <c r="D19" s="581"/>
      <c r="E19" s="581"/>
      <c r="F19" s="581"/>
      <c r="G19" s="584"/>
      <c r="H19" s="594"/>
      <c r="I19" s="586"/>
      <c r="J19" s="35"/>
    </row>
    <row r="20" spans="1:10" s="31" customFormat="1" ht="17.25" customHeight="1" x14ac:dyDescent="0.2">
      <c r="A20" s="32">
        <v>9</v>
      </c>
      <c r="B20" s="581"/>
      <c r="C20" s="581"/>
      <c r="D20" s="581"/>
      <c r="E20" s="581"/>
      <c r="F20" s="581"/>
      <c r="G20" s="584"/>
      <c r="H20" s="594"/>
      <c r="I20" s="586"/>
      <c r="J20" s="35"/>
    </row>
    <row r="21" spans="1:10" s="31" customFormat="1" ht="17.25" customHeight="1" x14ac:dyDescent="0.2">
      <c r="A21" s="32">
        <v>10</v>
      </c>
      <c r="B21" s="581"/>
      <c r="C21" s="581"/>
      <c r="D21" s="581"/>
      <c r="E21" s="581"/>
      <c r="F21" s="581"/>
      <c r="G21" s="584"/>
      <c r="H21" s="595"/>
      <c r="I21" s="596"/>
      <c r="J21" s="35"/>
    </row>
    <row r="22" spans="1:10" s="31" customFormat="1" ht="17.25" customHeight="1" x14ac:dyDescent="0.2">
      <c r="A22" s="32">
        <v>11</v>
      </c>
      <c r="B22" s="584"/>
      <c r="C22" s="587"/>
      <c r="D22" s="588"/>
      <c r="E22" s="589"/>
      <c r="F22" s="581"/>
      <c r="G22" s="584"/>
      <c r="H22" s="585"/>
      <c r="I22" s="591"/>
      <c r="J22" s="34"/>
    </row>
    <row r="23" spans="1:10" s="31" customFormat="1" ht="17.25" customHeight="1" x14ac:dyDescent="0.2">
      <c r="A23" s="32">
        <v>12</v>
      </c>
      <c r="B23" s="581"/>
      <c r="C23" s="581"/>
      <c r="D23" s="582"/>
      <c r="E23" s="583"/>
      <c r="F23" s="581"/>
      <c r="G23" s="584"/>
      <c r="H23" s="585"/>
      <c r="I23" s="586"/>
      <c r="J23" s="34"/>
    </row>
    <row r="24" spans="1:10" s="31" customFormat="1" ht="17.25" customHeight="1" x14ac:dyDescent="0.2">
      <c r="A24" s="32">
        <v>13</v>
      </c>
      <c r="B24" s="584"/>
      <c r="C24" s="587"/>
      <c r="D24" s="588"/>
      <c r="E24" s="589"/>
      <c r="F24" s="584"/>
      <c r="G24" s="590"/>
      <c r="H24" s="585"/>
      <c r="I24" s="591"/>
      <c r="J24" s="34"/>
    </row>
    <row r="25" spans="1:10" s="31" customFormat="1" ht="17.25" customHeight="1" x14ac:dyDescent="0.2">
      <c r="A25" s="32">
        <v>14</v>
      </c>
      <c r="B25" s="581"/>
      <c r="C25" s="581"/>
      <c r="D25" s="582"/>
      <c r="E25" s="583"/>
      <c r="F25" s="581"/>
      <c r="G25" s="584"/>
      <c r="H25" s="585"/>
      <c r="I25" s="586"/>
      <c r="J25" s="34"/>
    </row>
    <row r="26" spans="1:10" s="31" customFormat="1" ht="17.25" customHeight="1" x14ac:dyDescent="0.2">
      <c r="A26" s="32">
        <v>15</v>
      </c>
      <c r="B26" s="581"/>
      <c r="C26" s="581"/>
      <c r="D26" s="588"/>
      <c r="E26" s="597"/>
      <c r="F26" s="581"/>
      <c r="G26" s="584"/>
      <c r="H26" s="585"/>
      <c r="I26" s="586"/>
      <c r="J26" s="35"/>
    </row>
    <row r="27" spans="1:10" s="31" customFormat="1" ht="17.25" customHeight="1" x14ac:dyDescent="0.2">
      <c r="A27" s="32">
        <v>16</v>
      </c>
      <c r="B27" s="581"/>
      <c r="C27" s="581"/>
      <c r="D27" s="598"/>
      <c r="E27" s="581"/>
      <c r="F27" s="581"/>
      <c r="G27" s="584"/>
      <c r="H27" s="585"/>
      <c r="I27" s="586"/>
      <c r="J27" s="35"/>
    </row>
    <row r="28" spans="1:10" s="31" customFormat="1" ht="17.25" customHeight="1" x14ac:dyDescent="0.2">
      <c r="A28" s="32">
        <v>17</v>
      </c>
      <c r="B28" s="581"/>
      <c r="C28" s="581"/>
      <c r="D28" s="581"/>
      <c r="E28" s="581"/>
      <c r="F28" s="581"/>
      <c r="G28" s="584"/>
      <c r="H28" s="585"/>
      <c r="I28" s="586"/>
      <c r="J28" s="35"/>
    </row>
    <row r="29" spans="1:10" s="31" customFormat="1" ht="17.25" customHeight="1" x14ac:dyDescent="0.2">
      <c r="A29" s="32">
        <v>18</v>
      </c>
      <c r="B29" s="581"/>
      <c r="C29" s="581"/>
      <c r="D29" s="581"/>
      <c r="E29" s="581"/>
      <c r="F29" s="581"/>
      <c r="G29" s="584"/>
      <c r="H29" s="585"/>
      <c r="I29" s="586"/>
      <c r="J29" s="35"/>
    </row>
    <row r="30" spans="1:10" s="31" customFormat="1" ht="17.25" customHeight="1" x14ac:dyDescent="0.2">
      <c r="A30" s="32">
        <v>19</v>
      </c>
      <c r="B30" s="581"/>
      <c r="C30" s="581"/>
      <c r="D30" s="581"/>
      <c r="E30" s="581"/>
      <c r="F30" s="581"/>
      <c r="G30" s="584"/>
      <c r="H30" s="585"/>
      <c r="I30" s="586"/>
      <c r="J30" s="35"/>
    </row>
    <row r="31" spans="1:10" s="31" customFormat="1" ht="17.25" customHeight="1" thickBot="1" x14ac:dyDescent="0.25">
      <c r="A31" s="32">
        <v>20</v>
      </c>
      <c r="B31" s="581"/>
      <c r="C31" s="581"/>
      <c r="D31" s="581"/>
      <c r="E31" s="581"/>
      <c r="F31" s="581"/>
      <c r="G31" s="584"/>
      <c r="H31" s="599"/>
      <c r="I31" s="600"/>
      <c r="J31" s="35"/>
    </row>
    <row r="32" spans="1:10" ht="30" customHeight="1" x14ac:dyDescent="0.2">
      <c r="A32" s="601" t="s">
        <v>49</v>
      </c>
      <c r="B32" s="602"/>
      <c r="C32" s="602"/>
      <c r="D32" s="602"/>
      <c r="E32" s="602"/>
      <c r="F32" s="602"/>
      <c r="G32" s="602"/>
      <c r="H32" s="602"/>
      <c r="I32" s="602"/>
      <c r="J32" s="602"/>
    </row>
    <row r="33" spans="1:10" ht="30" customHeight="1" x14ac:dyDescent="0.2">
      <c r="A33" s="602"/>
      <c r="B33" s="602"/>
      <c r="C33" s="602"/>
      <c r="D33" s="602"/>
      <c r="E33" s="602"/>
      <c r="F33" s="602"/>
      <c r="G33" s="602"/>
      <c r="H33" s="602"/>
      <c r="I33" s="602"/>
      <c r="J33" s="602"/>
    </row>
  </sheetData>
  <mergeCells count="100">
    <mergeCell ref="B31:C31"/>
    <mergeCell ref="D31:E31"/>
    <mergeCell ref="F31:G31"/>
    <mergeCell ref="H31:I31"/>
    <mergeCell ref="A32:J33"/>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I6:J8"/>
    <mergeCell ref="A7:C7"/>
    <mergeCell ref="D7:E7"/>
    <mergeCell ref="A8:C8"/>
    <mergeCell ref="D8:E8"/>
    <mergeCell ref="A5:C5"/>
    <mergeCell ref="D5:E5"/>
    <mergeCell ref="A6:C6"/>
    <mergeCell ref="D6:E6"/>
    <mergeCell ref="G6:H8"/>
    <mergeCell ref="I1:J1"/>
    <mergeCell ref="G2:J2"/>
    <mergeCell ref="A3:J3"/>
    <mergeCell ref="A4:C4"/>
    <mergeCell ref="D4:E4"/>
  </mergeCells>
  <phoneticPr fontId="3"/>
  <pageMargins left="0.51181102362204722" right="0.5118110236220472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AN38"/>
  <sheetViews>
    <sheetView view="pageBreakPreview" zoomScaleNormal="100" zoomScaleSheetLayoutView="100" workbookViewId="0"/>
  </sheetViews>
  <sheetFormatPr defaultColWidth="3.08984375" defaultRowHeight="13" x14ac:dyDescent="0.2"/>
  <cols>
    <col min="1" max="5" width="6.6328125" style="118" customWidth="1"/>
    <col min="6" max="24" width="3.6328125" style="118" customWidth="1"/>
    <col min="25" max="256" width="3.08984375" style="118"/>
    <col min="257" max="261" width="6.6328125" style="118" customWidth="1"/>
    <col min="262" max="280" width="3.6328125" style="118" customWidth="1"/>
    <col min="281" max="512" width="3.08984375" style="118"/>
    <col min="513" max="517" width="6.6328125" style="118" customWidth="1"/>
    <col min="518" max="536" width="3.6328125" style="118" customWidth="1"/>
    <col min="537" max="768" width="3.08984375" style="118"/>
    <col min="769" max="773" width="6.6328125" style="118" customWidth="1"/>
    <col min="774" max="792" width="3.6328125" style="118" customWidth="1"/>
    <col min="793" max="1024" width="3.08984375" style="118"/>
    <col min="1025" max="1029" width="6.6328125" style="118" customWidth="1"/>
    <col min="1030" max="1048" width="3.6328125" style="118" customWidth="1"/>
    <col min="1049" max="1280" width="3.08984375" style="118"/>
    <col min="1281" max="1285" width="6.6328125" style="118" customWidth="1"/>
    <col min="1286" max="1304" width="3.6328125" style="118" customWidth="1"/>
    <col min="1305" max="1536" width="3.08984375" style="118"/>
    <col min="1537" max="1541" width="6.6328125" style="118" customWidth="1"/>
    <col min="1542" max="1560" width="3.6328125" style="118" customWidth="1"/>
    <col min="1561" max="1792" width="3.08984375" style="118"/>
    <col min="1793" max="1797" width="6.6328125" style="118" customWidth="1"/>
    <col min="1798" max="1816" width="3.6328125" style="118" customWidth="1"/>
    <col min="1817" max="2048" width="3.08984375" style="118"/>
    <col min="2049" max="2053" width="6.6328125" style="118" customWidth="1"/>
    <col min="2054" max="2072" width="3.6328125" style="118" customWidth="1"/>
    <col min="2073" max="2304" width="3.08984375" style="118"/>
    <col min="2305" max="2309" width="6.6328125" style="118" customWidth="1"/>
    <col min="2310" max="2328" width="3.6328125" style="118" customWidth="1"/>
    <col min="2329" max="2560" width="3.08984375" style="118"/>
    <col min="2561" max="2565" width="6.6328125" style="118" customWidth="1"/>
    <col min="2566" max="2584" width="3.6328125" style="118" customWidth="1"/>
    <col min="2585" max="2816" width="3.08984375" style="118"/>
    <col min="2817" max="2821" width="6.6328125" style="118" customWidth="1"/>
    <col min="2822" max="2840" width="3.6328125" style="118" customWidth="1"/>
    <col min="2841" max="3072" width="3.08984375" style="118"/>
    <col min="3073" max="3077" width="6.6328125" style="118" customWidth="1"/>
    <col min="3078" max="3096" width="3.6328125" style="118" customWidth="1"/>
    <col min="3097" max="3328" width="3.08984375" style="118"/>
    <col min="3329" max="3333" width="6.6328125" style="118" customWidth="1"/>
    <col min="3334" max="3352" width="3.6328125" style="118" customWidth="1"/>
    <col min="3353" max="3584" width="3.08984375" style="118"/>
    <col min="3585" max="3589" width="6.6328125" style="118" customWidth="1"/>
    <col min="3590" max="3608" width="3.6328125" style="118" customWidth="1"/>
    <col min="3609" max="3840" width="3.08984375" style="118"/>
    <col min="3841" max="3845" width="6.6328125" style="118" customWidth="1"/>
    <col min="3846" max="3864" width="3.6328125" style="118" customWidth="1"/>
    <col min="3865" max="4096" width="3.08984375" style="118"/>
    <col min="4097" max="4101" width="6.6328125" style="118" customWidth="1"/>
    <col min="4102" max="4120" width="3.6328125" style="118" customWidth="1"/>
    <col min="4121" max="4352" width="3.08984375" style="118"/>
    <col min="4353" max="4357" width="6.6328125" style="118" customWidth="1"/>
    <col min="4358" max="4376" width="3.6328125" style="118" customWidth="1"/>
    <col min="4377" max="4608" width="3.08984375" style="118"/>
    <col min="4609" max="4613" width="6.6328125" style="118" customWidth="1"/>
    <col min="4614" max="4632" width="3.6328125" style="118" customWidth="1"/>
    <col min="4633" max="4864" width="3.08984375" style="118"/>
    <col min="4865" max="4869" width="6.6328125" style="118" customWidth="1"/>
    <col min="4870" max="4888" width="3.6328125" style="118" customWidth="1"/>
    <col min="4889" max="5120" width="3.08984375" style="118"/>
    <col min="5121" max="5125" width="6.6328125" style="118" customWidth="1"/>
    <col min="5126" max="5144" width="3.6328125" style="118" customWidth="1"/>
    <col min="5145" max="5376" width="3.08984375" style="118"/>
    <col min="5377" max="5381" width="6.6328125" style="118" customWidth="1"/>
    <col min="5382" max="5400" width="3.6328125" style="118" customWidth="1"/>
    <col min="5401" max="5632" width="3.08984375" style="118"/>
    <col min="5633" max="5637" width="6.6328125" style="118" customWidth="1"/>
    <col min="5638" max="5656" width="3.6328125" style="118" customWidth="1"/>
    <col min="5657" max="5888" width="3.08984375" style="118"/>
    <col min="5889" max="5893" width="6.6328125" style="118" customWidth="1"/>
    <col min="5894" max="5912" width="3.6328125" style="118" customWidth="1"/>
    <col min="5913" max="6144" width="3.08984375" style="118"/>
    <col min="6145" max="6149" width="6.6328125" style="118" customWidth="1"/>
    <col min="6150" max="6168" width="3.6328125" style="118" customWidth="1"/>
    <col min="6169" max="6400" width="3.08984375" style="118"/>
    <col min="6401" max="6405" width="6.6328125" style="118" customWidth="1"/>
    <col min="6406" max="6424" width="3.6328125" style="118" customWidth="1"/>
    <col min="6425" max="6656" width="3.08984375" style="118"/>
    <col min="6657" max="6661" width="6.6328125" style="118" customWidth="1"/>
    <col min="6662" max="6680" width="3.6328125" style="118" customWidth="1"/>
    <col min="6681" max="6912" width="3.08984375" style="118"/>
    <col min="6913" max="6917" width="6.6328125" style="118" customWidth="1"/>
    <col min="6918" max="6936" width="3.6328125" style="118" customWidth="1"/>
    <col min="6937" max="7168" width="3.08984375" style="118"/>
    <col min="7169" max="7173" width="6.6328125" style="118" customWidth="1"/>
    <col min="7174" max="7192" width="3.6328125" style="118" customWidth="1"/>
    <col min="7193" max="7424" width="3.08984375" style="118"/>
    <col min="7425" max="7429" width="6.6328125" style="118" customWidth="1"/>
    <col min="7430" max="7448" width="3.6328125" style="118" customWidth="1"/>
    <col min="7449" max="7680" width="3.08984375" style="118"/>
    <col min="7681" max="7685" width="6.6328125" style="118" customWidth="1"/>
    <col min="7686" max="7704" width="3.6328125" style="118" customWidth="1"/>
    <col min="7705" max="7936" width="3.08984375" style="118"/>
    <col min="7937" max="7941" width="6.6328125" style="118" customWidth="1"/>
    <col min="7942" max="7960" width="3.6328125" style="118" customWidth="1"/>
    <col min="7961" max="8192" width="3.08984375" style="118"/>
    <col min="8193" max="8197" width="6.6328125" style="118" customWidth="1"/>
    <col min="8198" max="8216" width="3.6328125" style="118" customWidth="1"/>
    <col min="8217" max="8448" width="3.08984375" style="118"/>
    <col min="8449" max="8453" width="6.6328125" style="118" customWidth="1"/>
    <col min="8454" max="8472" width="3.6328125" style="118" customWidth="1"/>
    <col min="8473" max="8704" width="3.08984375" style="118"/>
    <col min="8705" max="8709" width="6.6328125" style="118" customWidth="1"/>
    <col min="8710" max="8728" width="3.6328125" style="118" customWidth="1"/>
    <col min="8729" max="8960" width="3.08984375" style="118"/>
    <col min="8961" max="8965" width="6.6328125" style="118" customWidth="1"/>
    <col min="8966" max="8984" width="3.6328125" style="118" customWidth="1"/>
    <col min="8985" max="9216" width="3.08984375" style="118"/>
    <col min="9217" max="9221" width="6.6328125" style="118" customWidth="1"/>
    <col min="9222" max="9240" width="3.6328125" style="118" customWidth="1"/>
    <col min="9241" max="9472" width="3.08984375" style="118"/>
    <col min="9473" max="9477" width="6.6328125" style="118" customWidth="1"/>
    <col min="9478" max="9496" width="3.6328125" style="118" customWidth="1"/>
    <col min="9497" max="9728" width="3.08984375" style="118"/>
    <col min="9729" max="9733" width="6.6328125" style="118" customWidth="1"/>
    <col min="9734" max="9752" width="3.6328125" style="118" customWidth="1"/>
    <col min="9753" max="9984" width="3.08984375" style="118"/>
    <col min="9985" max="9989" width="6.6328125" style="118" customWidth="1"/>
    <col min="9990" max="10008" width="3.6328125" style="118" customWidth="1"/>
    <col min="10009" max="10240" width="3.08984375" style="118"/>
    <col min="10241" max="10245" width="6.6328125" style="118" customWidth="1"/>
    <col min="10246" max="10264" width="3.6328125" style="118" customWidth="1"/>
    <col min="10265" max="10496" width="3.08984375" style="118"/>
    <col min="10497" max="10501" width="6.6328125" style="118" customWidth="1"/>
    <col min="10502" max="10520" width="3.6328125" style="118" customWidth="1"/>
    <col min="10521" max="10752" width="3.08984375" style="118"/>
    <col min="10753" max="10757" width="6.6328125" style="118" customWidth="1"/>
    <col min="10758" max="10776" width="3.6328125" style="118" customWidth="1"/>
    <col min="10777" max="11008" width="3.08984375" style="118"/>
    <col min="11009" max="11013" width="6.6328125" style="118" customWidth="1"/>
    <col min="11014" max="11032" width="3.6328125" style="118" customWidth="1"/>
    <col min="11033" max="11264" width="3.08984375" style="118"/>
    <col min="11265" max="11269" width="6.6328125" style="118" customWidth="1"/>
    <col min="11270" max="11288" width="3.6328125" style="118" customWidth="1"/>
    <col min="11289" max="11520" width="3.08984375" style="118"/>
    <col min="11521" max="11525" width="6.6328125" style="118" customWidth="1"/>
    <col min="11526" max="11544" width="3.6328125" style="118" customWidth="1"/>
    <col min="11545" max="11776" width="3.08984375" style="118"/>
    <col min="11777" max="11781" width="6.6328125" style="118" customWidth="1"/>
    <col min="11782" max="11800" width="3.6328125" style="118" customWidth="1"/>
    <col min="11801" max="12032" width="3.08984375" style="118"/>
    <col min="12033" max="12037" width="6.6328125" style="118" customWidth="1"/>
    <col min="12038" max="12056" width="3.6328125" style="118" customWidth="1"/>
    <col min="12057" max="12288" width="3.08984375" style="118"/>
    <col min="12289" max="12293" width="6.6328125" style="118" customWidth="1"/>
    <col min="12294" max="12312" width="3.6328125" style="118" customWidth="1"/>
    <col min="12313" max="12544" width="3.08984375" style="118"/>
    <col min="12545" max="12549" width="6.6328125" style="118" customWidth="1"/>
    <col min="12550" max="12568" width="3.6328125" style="118" customWidth="1"/>
    <col min="12569" max="12800" width="3.08984375" style="118"/>
    <col min="12801" max="12805" width="6.6328125" style="118" customWidth="1"/>
    <col min="12806" max="12824" width="3.6328125" style="118" customWidth="1"/>
    <col min="12825" max="13056" width="3.08984375" style="118"/>
    <col min="13057" max="13061" width="6.6328125" style="118" customWidth="1"/>
    <col min="13062" max="13080" width="3.6328125" style="118" customWidth="1"/>
    <col min="13081" max="13312" width="3.08984375" style="118"/>
    <col min="13313" max="13317" width="6.6328125" style="118" customWidth="1"/>
    <col min="13318" max="13336" width="3.6328125" style="118" customWidth="1"/>
    <col min="13337" max="13568" width="3.08984375" style="118"/>
    <col min="13569" max="13573" width="6.6328125" style="118" customWidth="1"/>
    <col min="13574" max="13592" width="3.6328125" style="118" customWidth="1"/>
    <col min="13593" max="13824" width="3.08984375" style="118"/>
    <col min="13825" max="13829" width="6.6328125" style="118" customWidth="1"/>
    <col min="13830" max="13848" width="3.6328125" style="118" customWidth="1"/>
    <col min="13849" max="14080" width="3.08984375" style="118"/>
    <col min="14081" max="14085" width="6.6328125" style="118" customWidth="1"/>
    <col min="14086" max="14104" width="3.6328125" style="118" customWidth="1"/>
    <col min="14105" max="14336" width="3.08984375" style="118"/>
    <col min="14337" max="14341" width="6.6328125" style="118" customWidth="1"/>
    <col min="14342" max="14360" width="3.6328125" style="118" customWidth="1"/>
    <col min="14361" max="14592" width="3.08984375" style="118"/>
    <col min="14593" max="14597" width="6.6328125" style="118" customWidth="1"/>
    <col min="14598" max="14616" width="3.6328125" style="118" customWidth="1"/>
    <col min="14617" max="14848" width="3.08984375" style="118"/>
    <col min="14849" max="14853" width="6.6328125" style="118" customWidth="1"/>
    <col min="14854" max="14872" width="3.6328125" style="118" customWidth="1"/>
    <col min="14873" max="15104" width="3.08984375" style="118"/>
    <col min="15105" max="15109" width="6.6328125" style="118" customWidth="1"/>
    <col min="15110" max="15128" width="3.6328125" style="118" customWidth="1"/>
    <col min="15129" max="15360" width="3.08984375" style="118"/>
    <col min="15361" max="15365" width="6.6328125" style="118" customWidth="1"/>
    <col min="15366" max="15384" width="3.6328125" style="118" customWidth="1"/>
    <col min="15385" max="15616" width="3.08984375" style="118"/>
    <col min="15617" max="15621" width="6.6328125" style="118" customWidth="1"/>
    <col min="15622" max="15640" width="3.6328125" style="118" customWidth="1"/>
    <col min="15641" max="15872" width="3.08984375" style="118"/>
    <col min="15873" max="15877" width="6.6328125" style="118" customWidth="1"/>
    <col min="15878" max="15896" width="3.6328125" style="118" customWidth="1"/>
    <col min="15897" max="16128" width="3.08984375" style="118"/>
    <col min="16129" max="16133" width="6.6328125" style="118" customWidth="1"/>
    <col min="16134" max="16152" width="3.6328125" style="118" customWidth="1"/>
    <col min="16153" max="16384" width="3.08984375" style="118"/>
  </cols>
  <sheetData>
    <row r="1" spans="1:40" ht="20.25" customHeight="1" x14ac:dyDescent="0.2">
      <c r="A1" s="118" t="s">
        <v>221</v>
      </c>
      <c r="R1" s="444" t="s">
        <v>215</v>
      </c>
      <c r="S1" s="444"/>
      <c r="T1" s="444"/>
      <c r="U1" s="444"/>
      <c r="V1" s="444"/>
      <c r="W1" s="444"/>
      <c r="X1" s="444"/>
    </row>
    <row r="2" spans="1:40" ht="16.5" x14ac:dyDescent="0.2">
      <c r="R2" s="117"/>
      <c r="Z2" s="119"/>
    </row>
    <row r="3" spans="1:40" ht="19.5" customHeight="1" x14ac:dyDescent="0.2">
      <c r="A3" s="608" t="s">
        <v>169</v>
      </c>
      <c r="B3" s="609"/>
      <c r="C3" s="609"/>
      <c r="D3" s="609"/>
      <c r="E3" s="609"/>
      <c r="F3" s="609"/>
      <c r="G3" s="609"/>
      <c r="H3" s="609"/>
      <c r="I3" s="609"/>
      <c r="J3" s="609"/>
      <c r="K3" s="609"/>
      <c r="L3" s="609"/>
      <c r="M3" s="609"/>
      <c r="N3" s="609"/>
      <c r="O3" s="609"/>
      <c r="P3" s="609"/>
      <c r="Q3" s="609"/>
      <c r="R3" s="609"/>
      <c r="S3" s="609"/>
      <c r="T3" s="609"/>
      <c r="U3" s="609"/>
      <c r="V3" s="609"/>
      <c r="W3" s="609"/>
      <c r="X3" s="609"/>
    </row>
    <row r="4" spans="1:40" ht="18.75" customHeight="1" x14ac:dyDescent="0.2"/>
    <row r="5" spans="1:40" ht="24.9" customHeight="1" x14ac:dyDescent="0.2">
      <c r="A5" s="610" t="s">
        <v>170</v>
      </c>
      <c r="B5" s="611"/>
      <c r="C5" s="611"/>
      <c r="D5" s="611"/>
      <c r="E5" s="611"/>
      <c r="F5" s="611"/>
      <c r="G5" s="611"/>
      <c r="H5" s="611"/>
      <c r="I5" s="611"/>
      <c r="J5" s="611"/>
      <c r="K5" s="611"/>
      <c r="L5" s="612"/>
      <c r="M5" s="606"/>
      <c r="N5" s="607"/>
      <c r="O5" s="607"/>
      <c r="P5" s="607"/>
      <c r="Q5" s="607"/>
      <c r="R5" s="607"/>
      <c r="S5" s="607"/>
      <c r="T5" s="607"/>
      <c r="U5" s="607"/>
      <c r="V5" s="607"/>
      <c r="W5" s="607"/>
      <c r="X5" s="613"/>
    </row>
    <row r="6" spans="1:40" ht="24.9" customHeight="1" x14ac:dyDescent="0.2">
      <c r="A6" s="610" t="s">
        <v>171</v>
      </c>
      <c r="B6" s="611"/>
      <c r="C6" s="611"/>
      <c r="D6" s="611"/>
      <c r="E6" s="611"/>
      <c r="F6" s="611"/>
      <c r="G6" s="611"/>
      <c r="H6" s="611"/>
      <c r="I6" s="611"/>
      <c r="J6" s="611"/>
      <c r="K6" s="611"/>
      <c r="L6" s="612"/>
      <c r="M6" s="614" t="s">
        <v>172</v>
      </c>
      <c r="N6" s="615"/>
      <c r="O6" s="615"/>
      <c r="P6" s="615"/>
      <c r="Q6" s="615"/>
      <c r="R6" s="615"/>
      <c r="S6" s="615"/>
      <c r="T6" s="615"/>
      <c r="U6" s="615"/>
      <c r="V6" s="615"/>
      <c r="W6" s="615"/>
      <c r="X6" s="616"/>
    </row>
    <row r="7" spans="1:40" ht="24.9" customHeight="1" x14ac:dyDescent="0.2">
      <c r="A7" s="603" t="s">
        <v>173</v>
      </c>
      <c r="B7" s="604"/>
      <c r="C7" s="604"/>
      <c r="D7" s="604"/>
      <c r="E7" s="604"/>
      <c r="F7" s="604"/>
      <c r="G7" s="604"/>
      <c r="H7" s="604"/>
      <c r="I7" s="604"/>
      <c r="J7" s="604"/>
      <c r="K7" s="604"/>
      <c r="L7" s="605"/>
      <c r="M7" s="606"/>
      <c r="N7" s="607"/>
      <c r="O7" s="607"/>
      <c r="P7" s="607"/>
      <c r="Q7" s="607"/>
      <c r="R7" s="607"/>
      <c r="S7" s="607"/>
      <c r="T7" s="607"/>
      <c r="U7" s="120" t="s">
        <v>16</v>
      </c>
      <c r="V7" s="120"/>
      <c r="W7" s="120"/>
      <c r="X7" s="121"/>
    </row>
    <row r="8" spans="1:40" ht="24.9" customHeight="1" x14ac:dyDescent="0.2">
      <c r="A8" s="617" t="s">
        <v>174</v>
      </c>
      <c r="B8" s="618"/>
      <c r="C8" s="618"/>
      <c r="D8" s="618"/>
      <c r="E8" s="618"/>
      <c r="F8" s="618"/>
      <c r="G8" s="618"/>
      <c r="H8" s="618"/>
      <c r="I8" s="618"/>
      <c r="J8" s="618"/>
      <c r="K8" s="618"/>
      <c r="L8" s="619"/>
      <c r="M8" s="623" t="s">
        <v>175</v>
      </c>
      <c r="N8" s="624"/>
      <c r="O8" s="624"/>
      <c r="P8" s="624"/>
      <c r="Q8" s="624"/>
      <c r="R8" s="625"/>
      <c r="S8" s="626" t="s">
        <v>176</v>
      </c>
      <c r="T8" s="626"/>
      <c r="U8" s="626"/>
      <c r="V8" s="626"/>
      <c r="W8" s="626"/>
      <c r="X8" s="627"/>
    </row>
    <row r="9" spans="1:40" ht="24.9" customHeight="1" x14ac:dyDescent="0.2">
      <c r="A9" s="620"/>
      <c r="B9" s="621"/>
      <c r="C9" s="621"/>
      <c r="D9" s="621"/>
      <c r="E9" s="621"/>
      <c r="F9" s="621"/>
      <c r="G9" s="621"/>
      <c r="H9" s="621"/>
      <c r="I9" s="621"/>
      <c r="J9" s="621"/>
      <c r="K9" s="621"/>
      <c r="L9" s="622"/>
      <c r="M9" s="628"/>
      <c r="N9" s="629"/>
      <c r="O9" s="629"/>
      <c r="P9" s="629"/>
      <c r="Q9" s="629"/>
      <c r="R9" s="630"/>
      <c r="S9" s="628"/>
      <c r="T9" s="629"/>
      <c r="U9" s="629"/>
      <c r="V9" s="629"/>
      <c r="W9" s="629"/>
      <c r="X9" s="630"/>
      <c r="AH9" s="122"/>
      <c r="AI9" s="122"/>
      <c r="AJ9" s="122"/>
      <c r="AK9" s="122"/>
      <c r="AL9" s="122"/>
      <c r="AM9" s="122"/>
      <c r="AN9" s="122"/>
    </row>
    <row r="10" spans="1:40" ht="24.9" customHeight="1" x14ac:dyDescent="0.2">
      <c r="A10" s="617" t="s">
        <v>177</v>
      </c>
      <c r="B10" s="618"/>
      <c r="C10" s="618"/>
      <c r="D10" s="618"/>
      <c r="E10" s="618"/>
      <c r="F10" s="618"/>
      <c r="G10" s="618"/>
      <c r="H10" s="618"/>
      <c r="I10" s="618"/>
      <c r="J10" s="618"/>
      <c r="K10" s="618"/>
      <c r="L10" s="619"/>
      <c r="M10" s="623" t="s">
        <v>175</v>
      </c>
      <c r="N10" s="624"/>
      <c r="O10" s="624"/>
      <c r="P10" s="624"/>
      <c r="Q10" s="624"/>
      <c r="R10" s="625"/>
      <c r="S10" s="626" t="s">
        <v>176</v>
      </c>
      <c r="T10" s="626"/>
      <c r="U10" s="626"/>
      <c r="V10" s="626"/>
      <c r="W10" s="626"/>
      <c r="X10" s="627"/>
      <c r="AH10" s="122"/>
      <c r="AI10" s="122"/>
      <c r="AJ10" s="122"/>
      <c r="AK10" s="122"/>
      <c r="AL10" s="122"/>
      <c r="AM10" s="122"/>
      <c r="AN10" s="122"/>
    </row>
    <row r="11" spans="1:40" ht="24.9" customHeight="1" x14ac:dyDescent="0.2">
      <c r="A11" s="620"/>
      <c r="B11" s="621"/>
      <c r="C11" s="621"/>
      <c r="D11" s="621"/>
      <c r="E11" s="621"/>
      <c r="F11" s="621"/>
      <c r="G11" s="621"/>
      <c r="H11" s="621"/>
      <c r="I11" s="621"/>
      <c r="J11" s="621"/>
      <c r="K11" s="621"/>
      <c r="L11" s="622"/>
      <c r="M11" s="628"/>
      <c r="N11" s="629"/>
      <c r="O11" s="629"/>
      <c r="P11" s="629"/>
      <c r="Q11" s="629"/>
      <c r="R11" s="630"/>
      <c r="S11" s="628"/>
      <c r="T11" s="629"/>
      <c r="U11" s="629"/>
      <c r="V11" s="629"/>
      <c r="W11" s="629"/>
      <c r="X11" s="630"/>
      <c r="AE11" s="123"/>
      <c r="AH11" s="122"/>
      <c r="AI11" s="122"/>
      <c r="AJ11" s="122"/>
      <c r="AK11" s="122"/>
      <c r="AL11" s="122"/>
      <c r="AM11" s="122"/>
      <c r="AN11" s="122"/>
    </row>
    <row r="12" spans="1:40" ht="24.9" customHeight="1" x14ac:dyDescent="0.2">
      <c r="A12" s="638" t="s">
        <v>178</v>
      </c>
      <c r="B12" s="639"/>
      <c r="C12" s="639"/>
      <c r="D12" s="639"/>
      <c r="E12" s="640"/>
      <c r="F12" s="124" t="s">
        <v>179</v>
      </c>
      <c r="G12" s="125"/>
      <c r="H12" s="124"/>
      <c r="I12" s="124"/>
      <c r="J12" s="124"/>
      <c r="K12" s="124"/>
      <c r="L12" s="126"/>
      <c r="M12" s="644"/>
      <c r="N12" s="645"/>
      <c r="O12" s="645"/>
      <c r="P12" s="645"/>
      <c r="Q12" s="645"/>
      <c r="R12" s="645"/>
      <c r="S12" s="645"/>
      <c r="T12" s="645"/>
      <c r="U12" s="127" t="s">
        <v>16</v>
      </c>
      <c r="V12" s="127"/>
      <c r="W12" s="127"/>
      <c r="X12" s="128"/>
      <c r="AH12" s="122"/>
      <c r="AI12" s="122"/>
      <c r="AJ12" s="122"/>
      <c r="AK12" s="122"/>
      <c r="AL12" s="122"/>
      <c r="AM12" s="122"/>
      <c r="AN12" s="122"/>
    </row>
    <row r="13" spans="1:40" ht="24.9" customHeight="1" x14ac:dyDescent="0.2">
      <c r="A13" s="641"/>
      <c r="B13" s="642"/>
      <c r="C13" s="642"/>
      <c r="D13" s="642"/>
      <c r="E13" s="643"/>
      <c r="F13" s="129" t="s">
        <v>180</v>
      </c>
      <c r="H13" s="129"/>
      <c r="I13" s="129"/>
      <c r="J13" s="129"/>
      <c r="K13" s="129"/>
      <c r="L13" s="130"/>
      <c r="M13" s="646"/>
      <c r="N13" s="647"/>
      <c r="O13" s="647"/>
      <c r="P13" s="647"/>
      <c r="Q13" s="647"/>
      <c r="R13" s="647"/>
      <c r="S13" s="647"/>
      <c r="T13" s="647"/>
      <c r="U13" s="131" t="s">
        <v>16</v>
      </c>
      <c r="V13" s="131"/>
      <c r="W13" s="131"/>
      <c r="X13" s="132"/>
    </row>
    <row r="14" spans="1:40" s="134" customFormat="1" ht="34.5" customHeight="1" x14ac:dyDescent="0.2">
      <c r="A14" s="648" t="s">
        <v>181</v>
      </c>
      <c r="B14" s="649"/>
      <c r="C14" s="649"/>
      <c r="D14" s="649"/>
      <c r="E14" s="650"/>
      <c r="F14" s="657"/>
      <c r="G14" s="658"/>
      <c r="H14" s="658"/>
      <c r="I14" s="658"/>
      <c r="J14" s="658"/>
      <c r="K14" s="658"/>
      <c r="L14" s="658"/>
      <c r="M14" s="658"/>
      <c r="N14" s="658"/>
      <c r="O14" s="658"/>
      <c r="P14" s="658"/>
      <c r="Q14" s="659"/>
      <c r="R14" s="659"/>
      <c r="S14" s="659"/>
      <c r="T14" s="659"/>
      <c r="U14" s="659"/>
      <c r="V14" s="659"/>
      <c r="W14" s="659"/>
      <c r="X14" s="660"/>
      <c r="Y14" s="133"/>
      <c r="Z14" s="133"/>
    </row>
    <row r="15" spans="1:40" s="134" customFormat="1" ht="35.15" customHeight="1" x14ac:dyDescent="0.2">
      <c r="A15" s="651"/>
      <c r="B15" s="652"/>
      <c r="C15" s="652"/>
      <c r="D15" s="652"/>
      <c r="E15" s="653"/>
      <c r="F15" s="661"/>
      <c r="G15" s="662"/>
      <c r="H15" s="662"/>
      <c r="I15" s="662"/>
      <c r="J15" s="662"/>
      <c r="K15" s="662"/>
      <c r="L15" s="662"/>
      <c r="M15" s="662"/>
      <c r="N15" s="662"/>
      <c r="O15" s="662"/>
      <c r="P15" s="662"/>
      <c r="Q15" s="663"/>
      <c r="R15" s="663"/>
      <c r="S15" s="663"/>
      <c r="T15" s="663"/>
      <c r="U15" s="663"/>
      <c r="V15" s="663"/>
      <c r="W15" s="663"/>
      <c r="X15" s="664"/>
      <c r="Y15" s="133"/>
      <c r="Z15" s="133"/>
    </row>
    <row r="16" spans="1:40" s="134" customFormat="1" ht="35.15" customHeight="1" x14ac:dyDescent="0.2">
      <c r="A16" s="651"/>
      <c r="B16" s="652"/>
      <c r="C16" s="652"/>
      <c r="D16" s="652"/>
      <c r="E16" s="653"/>
      <c r="F16" s="661"/>
      <c r="G16" s="662"/>
      <c r="H16" s="662"/>
      <c r="I16" s="662"/>
      <c r="J16" s="662"/>
      <c r="K16" s="662"/>
      <c r="L16" s="662"/>
      <c r="M16" s="662"/>
      <c r="N16" s="662"/>
      <c r="O16" s="662"/>
      <c r="P16" s="662"/>
      <c r="Q16" s="663"/>
      <c r="R16" s="663"/>
      <c r="S16" s="663"/>
      <c r="T16" s="663"/>
      <c r="U16" s="663"/>
      <c r="V16" s="663"/>
      <c r="W16" s="663"/>
      <c r="X16" s="664"/>
      <c r="Y16" s="133"/>
      <c r="Z16" s="133"/>
    </row>
    <row r="17" spans="1:26" s="134" customFormat="1" ht="35.15" customHeight="1" x14ac:dyDescent="0.2">
      <c r="A17" s="654"/>
      <c r="B17" s="655"/>
      <c r="C17" s="655"/>
      <c r="D17" s="655"/>
      <c r="E17" s="656"/>
      <c r="F17" s="665"/>
      <c r="G17" s="666"/>
      <c r="H17" s="666"/>
      <c r="I17" s="666"/>
      <c r="J17" s="666"/>
      <c r="K17" s="666"/>
      <c r="L17" s="666"/>
      <c r="M17" s="666"/>
      <c r="N17" s="666"/>
      <c r="O17" s="666"/>
      <c r="P17" s="666"/>
      <c r="Q17" s="667"/>
      <c r="R17" s="667"/>
      <c r="S17" s="667"/>
      <c r="T17" s="667"/>
      <c r="U17" s="667"/>
      <c r="V17" s="667"/>
      <c r="W17" s="667"/>
      <c r="X17" s="668"/>
      <c r="Y17" s="133"/>
      <c r="Z17" s="133"/>
    </row>
    <row r="18" spans="1:26" s="134" customFormat="1" ht="24.9" customHeight="1" x14ac:dyDescent="0.2">
      <c r="A18" s="669" t="s">
        <v>182</v>
      </c>
      <c r="B18" s="670"/>
      <c r="C18" s="670"/>
      <c r="D18" s="669" t="s">
        <v>183</v>
      </c>
      <c r="E18" s="627"/>
      <c r="F18" s="673"/>
      <c r="G18" s="673"/>
      <c r="H18" s="673"/>
      <c r="I18" s="673"/>
      <c r="J18" s="673"/>
      <c r="K18" s="673"/>
      <c r="L18" s="673"/>
      <c r="M18" s="673"/>
      <c r="N18" s="673"/>
      <c r="O18" s="673"/>
      <c r="P18" s="673"/>
      <c r="Q18" s="670" t="s">
        <v>184</v>
      </c>
      <c r="R18" s="670"/>
      <c r="S18" s="670"/>
      <c r="T18" s="670"/>
      <c r="U18" s="670"/>
      <c r="V18" s="670"/>
      <c r="W18" s="670"/>
      <c r="X18" s="674"/>
      <c r="Y18" s="133"/>
      <c r="Z18" s="133"/>
    </row>
    <row r="19" spans="1:26" s="134" customFormat="1" ht="35.15" customHeight="1" x14ac:dyDescent="0.2">
      <c r="A19" s="671"/>
      <c r="B19" s="672"/>
      <c r="C19" s="672"/>
      <c r="D19" s="669" t="s">
        <v>185</v>
      </c>
      <c r="E19" s="627"/>
      <c r="F19" s="631"/>
      <c r="G19" s="631"/>
      <c r="H19" s="631"/>
      <c r="I19" s="631"/>
      <c r="J19" s="631"/>
      <c r="K19" s="631"/>
      <c r="L19" s="631"/>
      <c r="M19" s="631"/>
      <c r="N19" s="631"/>
      <c r="O19" s="631"/>
      <c r="P19" s="631"/>
      <c r="Q19" s="631"/>
      <c r="R19" s="631"/>
      <c r="S19" s="631"/>
      <c r="T19" s="631"/>
      <c r="U19" s="631"/>
      <c r="V19" s="631"/>
      <c r="W19" s="631"/>
      <c r="X19" s="632"/>
      <c r="Y19" s="133"/>
      <c r="Z19" s="133"/>
    </row>
    <row r="20" spans="1:26" s="134" customFormat="1" ht="35.15" customHeight="1" x14ac:dyDescent="0.2">
      <c r="A20" s="671"/>
      <c r="B20" s="672"/>
      <c r="C20" s="672"/>
      <c r="D20" s="675"/>
      <c r="E20" s="676"/>
      <c r="F20" s="633"/>
      <c r="G20" s="633"/>
      <c r="H20" s="633"/>
      <c r="I20" s="633"/>
      <c r="J20" s="633"/>
      <c r="K20" s="633"/>
      <c r="L20" s="633"/>
      <c r="M20" s="633"/>
      <c r="N20" s="633"/>
      <c r="O20" s="633"/>
      <c r="P20" s="633"/>
      <c r="Q20" s="633"/>
      <c r="R20" s="633"/>
      <c r="S20" s="633"/>
      <c r="T20" s="633"/>
      <c r="U20" s="633"/>
      <c r="V20" s="633"/>
      <c r="W20" s="633"/>
      <c r="X20" s="634"/>
      <c r="Y20" s="133"/>
      <c r="Z20" s="133"/>
    </row>
    <row r="21" spans="1:26" s="134" customFormat="1" ht="35.15" customHeight="1" x14ac:dyDescent="0.2">
      <c r="A21" s="671"/>
      <c r="B21" s="672"/>
      <c r="C21" s="672"/>
      <c r="D21" s="675"/>
      <c r="E21" s="676"/>
      <c r="F21" s="633"/>
      <c r="G21" s="633"/>
      <c r="H21" s="633"/>
      <c r="I21" s="633"/>
      <c r="J21" s="633"/>
      <c r="K21" s="633"/>
      <c r="L21" s="633"/>
      <c r="M21" s="633"/>
      <c r="N21" s="633"/>
      <c r="O21" s="633"/>
      <c r="P21" s="633"/>
      <c r="Q21" s="633"/>
      <c r="R21" s="633"/>
      <c r="S21" s="633"/>
      <c r="T21" s="633"/>
      <c r="U21" s="633"/>
      <c r="V21" s="633"/>
      <c r="W21" s="633"/>
      <c r="X21" s="634"/>
      <c r="Y21" s="133"/>
      <c r="Z21" s="133"/>
    </row>
    <row r="22" spans="1:26" s="134" customFormat="1" ht="35.15" customHeight="1" x14ac:dyDescent="0.2">
      <c r="A22" s="671"/>
      <c r="B22" s="672"/>
      <c r="C22" s="672"/>
      <c r="D22" s="675"/>
      <c r="E22" s="676"/>
      <c r="F22" s="633"/>
      <c r="G22" s="633"/>
      <c r="H22" s="633"/>
      <c r="I22" s="633"/>
      <c r="J22" s="633"/>
      <c r="K22" s="633"/>
      <c r="L22" s="633"/>
      <c r="M22" s="633"/>
      <c r="N22" s="633"/>
      <c r="O22" s="633"/>
      <c r="P22" s="633"/>
      <c r="Q22" s="633"/>
      <c r="R22" s="633"/>
      <c r="S22" s="633"/>
      <c r="T22" s="633"/>
      <c r="U22" s="633"/>
      <c r="V22" s="633"/>
      <c r="W22" s="633"/>
      <c r="X22" s="634"/>
      <c r="Y22" s="133"/>
      <c r="Z22" s="133"/>
    </row>
    <row r="23" spans="1:26" ht="24.9" customHeight="1" x14ac:dyDescent="0.2">
      <c r="A23" s="603" t="s">
        <v>186</v>
      </c>
      <c r="B23" s="635"/>
      <c r="C23" s="635"/>
      <c r="D23" s="635"/>
      <c r="E23" s="636"/>
      <c r="F23" s="637"/>
      <c r="G23" s="637"/>
      <c r="H23" s="637"/>
      <c r="I23" s="637"/>
      <c r="J23" s="637"/>
      <c r="K23" s="637"/>
      <c r="L23" s="637"/>
      <c r="M23" s="637"/>
      <c r="N23" s="637"/>
      <c r="O23" s="637"/>
      <c r="P23" s="637"/>
      <c r="Q23" s="637"/>
      <c r="R23" s="637"/>
      <c r="S23" s="637"/>
      <c r="T23" s="637"/>
      <c r="U23" s="637"/>
      <c r="V23" s="637"/>
      <c r="W23" s="637"/>
      <c r="X23" s="637"/>
      <c r="Y23" s="135"/>
      <c r="Z23" s="135"/>
    </row>
    <row r="25" spans="1:26" s="117" customFormat="1" ht="12.5" x14ac:dyDescent="0.2">
      <c r="A25" s="117" t="s">
        <v>187</v>
      </c>
      <c r="E25" s="136"/>
      <c r="F25" s="136"/>
      <c r="G25" s="136"/>
      <c r="H25" s="136"/>
      <c r="I25" s="136"/>
      <c r="J25" s="136"/>
      <c r="K25" s="136"/>
      <c r="L25" s="136"/>
      <c r="M25" s="136"/>
      <c r="N25" s="136"/>
      <c r="O25" s="136"/>
      <c r="P25" s="136"/>
      <c r="Q25" s="136"/>
      <c r="R25" s="136"/>
      <c r="S25" s="136"/>
      <c r="T25" s="136"/>
      <c r="U25" s="136"/>
      <c r="V25" s="136"/>
      <c r="W25" s="136"/>
      <c r="X25" s="136"/>
      <c r="Y25" s="136"/>
    </row>
    <row r="26" spans="1:26" s="117" customFormat="1" ht="12.5" x14ac:dyDescent="0.2">
      <c r="A26" s="117" t="s">
        <v>188</v>
      </c>
      <c r="E26" s="136"/>
      <c r="F26" s="136"/>
      <c r="G26" s="136"/>
      <c r="H26" s="136"/>
      <c r="I26" s="136"/>
      <c r="J26" s="136"/>
      <c r="K26" s="136"/>
      <c r="L26" s="136"/>
      <c r="M26" s="136"/>
      <c r="N26" s="136"/>
      <c r="O26" s="136"/>
      <c r="P26" s="136"/>
      <c r="Q26" s="136"/>
      <c r="R26" s="136"/>
      <c r="S26" s="136"/>
      <c r="T26" s="136"/>
      <c r="U26" s="136"/>
      <c r="V26" s="136"/>
      <c r="W26" s="136"/>
      <c r="X26" s="136"/>
      <c r="Y26" s="136"/>
    </row>
    <row r="27" spans="1:26" s="117" customFormat="1" ht="12.5" x14ac:dyDescent="0.2">
      <c r="A27" s="117" t="s">
        <v>189</v>
      </c>
      <c r="E27" s="136"/>
      <c r="F27" s="136"/>
      <c r="G27" s="136"/>
      <c r="H27" s="136"/>
      <c r="I27" s="136"/>
      <c r="J27" s="136"/>
      <c r="K27" s="136"/>
      <c r="L27" s="136"/>
      <c r="M27" s="136"/>
      <c r="N27" s="136"/>
      <c r="O27" s="136"/>
      <c r="P27" s="136"/>
      <c r="Q27" s="136"/>
      <c r="R27" s="136"/>
      <c r="S27" s="136"/>
      <c r="T27" s="136"/>
      <c r="U27" s="136"/>
      <c r="V27" s="136"/>
      <c r="W27" s="136"/>
      <c r="X27" s="136"/>
      <c r="Y27" s="136"/>
    </row>
    <row r="28" spans="1:26" s="117" customFormat="1" ht="12.5" x14ac:dyDescent="0.2">
      <c r="A28" s="117" t="s">
        <v>190</v>
      </c>
      <c r="E28" s="136"/>
      <c r="F28" s="136"/>
      <c r="G28" s="136"/>
      <c r="H28" s="136"/>
      <c r="I28" s="136"/>
      <c r="J28" s="136"/>
      <c r="K28" s="136"/>
      <c r="L28" s="136"/>
      <c r="M28" s="136"/>
      <c r="N28" s="136"/>
      <c r="O28" s="136"/>
      <c r="P28" s="136"/>
      <c r="Q28" s="136"/>
      <c r="R28" s="136"/>
      <c r="S28" s="136"/>
      <c r="T28" s="136"/>
      <c r="U28" s="136"/>
      <c r="V28" s="136"/>
      <c r="W28" s="136"/>
      <c r="X28" s="136"/>
      <c r="Y28" s="136"/>
    </row>
    <row r="29" spans="1:26" s="117" customFormat="1" ht="12.5" x14ac:dyDescent="0.2">
      <c r="A29" s="117" t="s">
        <v>191</v>
      </c>
      <c r="E29" s="136"/>
      <c r="F29" s="136"/>
      <c r="G29" s="136"/>
      <c r="H29" s="136"/>
      <c r="I29" s="136"/>
      <c r="J29" s="136"/>
      <c r="K29" s="136"/>
      <c r="L29" s="136"/>
      <c r="M29" s="136"/>
      <c r="N29" s="136"/>
      <c r="O29" s="136"/>
      <c r="P29" s="136"/>
      <c r="Q29" s="136"/>
      <c r="R29" s="136"/>
      <c r="S29" s="136"/>
      <c r="T29" s="136"/>
      <c r="U29" s="136"/>
      <c r="V29" s="136"/>
      <c r="W29" s="136"/>
      <c r="X29" s="136"/>
      <c r="Y29" s="136"/>
    </row>
    <row r="30" spans="1:26" s="117" customFormat="1" ht="12.5" x14ac:dyDescent="0.2">
      <c r="C30" s="136"/>
      <c r="D30" s="136"/>
    </row>
    <row r="31" spans="1:26" s="117" customFormat="1" ht="12.5" x14ac:dyDescent="0.2">
      <c r="A31" s="117" t="s">
        <v>192</v>
      </c>
      <c r="C31" s="136"/>
      <c r="D31" s="136"/>
    </row>
    <row r="32" spans="1:26" s="117" customFormat="1" ht="12.5" x14ac:dyDescent="0.2">
      <c r="A32" s="117" t="s">
        <v>193</v>
      </c>
      <c r="C32" s="136"/>
      <c r="D32" s="136"/>
    </row>
    <row r="33" spans="1:24" s="117" customFormat="1" ht="12.5" x14ac:dyDescent="0.2">
      <c r="A33" s="117" t="s">
        <v>194</v>
      </c>
      <c r="D33" s="136"/>
    </row>
    <row r="34" spans="1:24" s="117" customFormat="1" ht="12.5" x14ac:dyDescent="0.2">
      <c r="D34" s="136"/>
    </row>
    <row r="35" spans="1:24" s="117" customFormat="1" ht="12.5" x14ac:dyDescent="0.2">
      <c r="A35" s="117" t="s">
        <v>195</v>
      </c>
    </row>
    <row r="36" spans="1:24" s="117" customFormat="1" ht="12.5" x14ac:dyDescent="0.2">
      <c r="A36" s="117" t="s">
        <v>196</v>
      </c>
    </row>
    <row r="37" spans="1:24" s="117" customFormat="1" ht="12.5" x14ac:dyDescent="0.2">
      <c r="A37" s="117" t="s">
        <v>197</v>
      </c>
    </row>
    <row r="38" spans="1:24" x14ac:dyDescent="0.2">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row>
  </sheetData>
  <mergeCells count="31">
    <mergeCell ref="F19:X22"/>
    <mergeCell ref="A23:E23"/>
    <mergeCell ref="F23:X23"/>
    <mergeCell ref="A12:E13"/>
    <mergeCell ref="M12:T12"/>
    <mergeCell ref="M13:T13"/>
    <mergeCell ref="A14:E17"/>
    <mergeCell ref="F14:X17"/>
    <mergeCell ref="A18:C22"/>
    <mergeCell ref="D18:E18"/>
    <mergeCell ref="F18:P18"/>
    <mergeCell ref="Q18:X18"/>
    <mergeCell ref="D19:E22"/>
    <mergeCell ref="A8:L9"/>
    <mergeCell ref="M8:R8"/>
    <mergeCell ref="S8:X8"/>
    <mergeCell ref="M9:R9"/>
    <mergeCell ref="S9:X9"/>
    <mergeCell ref="A10:L11"/>
    <mergeCell ref="M10:R10"/>
    <mergeCell ref="S10:X10"/>
    <mergeCell ref="M11:R11"/>
    <mergeCell ref="S11:X11"/>
    <mergeCell ref="R1:X1"/>
    <mergeCell ref="A7:L7"/>
    <mergeCell ref="M7:T7"/>
    <mergeCell ref="A3:X3"/>
    <mergeCell ref="A5:L5"/>
    <mergeCell ref="M5:X5"/>
    <mergeCell ref="A6:L6"/>
    <mergeCell ref="M6:X6"/>
  </mergeCells>
  <phoneticPr fontId="3"/>
  <pageMargins left="0.75" right="0.75" top="1" bottom="1" header="0.51200000000000001" footer="0.51200000000000001"/>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F17"/>
  <sheetViews>
    <sheetView showGridLines="0" view="pageBreakPreview" zoomScaleNormal="100" zoomScaleSheetLayoutView="100" workbookViewId="0"/>
  </sheetViews>
  <sheetFormatPr defaultColWidth="9" defaultRowHeight="13" x14ac:dyDescent="0.2"/>
  <cols>
    <col min="1" max="1" width="1.36328125" style="73" customWidth="1"/>
    <col min="2" max="2" width="24.1796875" style="73" customWidth="1"/>
    <col min="3" max="3" width="6.81640625" style="73" customWidth="1"/>
    <col min="4" max="4" width="21.1796875" style="73" customWidth="1"/>
    <col min="5" max="6" width="14.08984375" style="73" customWidth="1"/>
    <col min="7" max="256" width="9" style="73"/>
    <col min="257" max="257" width="1.36328125" style="73" customWidth="1"/>
    <col min="258" max="258" width="24.1796875" style="73" customWidth="1"/>
    <col min="259" max="259" width="6.81640625" style="73" customWidth="1"/>
    <col min="260" max="261" width="21.1796875" style="73" customWidth="1"/>
    <col min="262" max="262" width="3.08984375" style="73" customWidth="1"/>
    <col min="263" max="512" width="9" style="73"/>
    <col min="513" max="513" width="1.36328125" style="73" customWidth="1"/>
    <col min="514" max="514" width="24.1796875" style="73" customWidth="1"/>
    <col min="515" max="515" width="6.81640625" style="73" customWidth="1"/>
    <col min="516" max="517" width="21.1796875" style="73" customWidth="1"/>
    <col min="518" max="518" width="3.08984375" style="73" customWidth="1"/>
    <col min="519" max="768" width="9" style="73"/>
    <col min="769" max="769" width="1.36328125" style="73" customWidth="1"/>
    <col min="770" max="770" width="24.1796875" style="73" customWidth="1"/>
    <col min="771" max="771" width="6.81640625" style="73" customWidth="1"/>
    <col min="772" max="773" width="21.1796875" style="73" customWidth="1"/>
    <col min="774" max="774" width="3.08984375" style="73" customWidth="1"/>
    <col min="775" max="1024" width="9" style="73"/>
    <col min="1025" max="1025" width="1.36328125" style="73" customWidth="1"/>
    <col min="1026" max="1026" width="24.1796875" style="73" customWidth="1"/>
    <col min="1027" max="1027" width="6.81640625" style="73" customWidth="1"/>
    <col min="1028" max="1029" width="21.1796875" style="73" customWidth="1"/>
    <col min="1030" max="1030" width="3.08984375" style="73" customWidth="1"/>
    <col min="1031" max="1280" width="9" style="73"/>
    <col min="1281" max="1281" width="1.36328125" style="73" customWidth="1"/>
    <col min="1282" max="1282" width="24.1796875" style="73" customWidth="1"/>
    <col min="1283" max="1283" width="6.81640625" style="73" customWidth="1"/>
    <col min="1284" max="1285" width="21.1796875" style="73" customWidth="1"/>
    <col min="1286" max="1286" width="3.08984375" style="73" customWidth="1"/>
    <col min="1287" max="1536" width="9" style="73"/>
    <col min="1537" max="1537" width="1.36328125" style="73" customWidth="1"/>
    <col min="1538" max="1538" width="24.1796875" style="73" customWidth="1"/>
    <col min="1539" max="1539" width="6.81640625" style="73" customWidth="1"/>
    <col min="1540" max="1541" width="21.1796875" style="73" customWidth="1"/>
    <col min="1542" max="1542" width="3.08984375" style="73" customWidth="1"/>
    <col min="1543" max="1792" width="9" style="73"/>
    <col min="1793" max="1793" width="1.36328125" style="73" customWidth="1"/>
    <col min="1794" max="1794" width="24.1796875" style="73" customWidth="1"/>
    <col min="1795" max="1795" width="6.81640625" style="73" customWidth="1"/>
    <col min="1796" max="1797" width="21.1796875" style="73" customWidth="1"/>
    <col min="1798" max="1798" width="3.08984375" style="73" customWidth="1"/>
    <col min="1799" max="2048" width="9" style="73"/>
    <col min="2049" max="2049" width="1.36328125" style="73" customWidth="1"/>
    <col min="2050" max="2050" width="24.1796875" style="73" customWidth="1"/>
    <col min="2051" max="2051" width="6.81640625" style="73" customWidth="1"/>
    <col min="2052" max="2053" width="21.1796875" style="73" customWidth="1"/>
    <col min="2054" max="2054" width="3.08984375" style="73" customWidth="1"/>
    <col min="2055" max="2304" width="9" style="73"/>
    <col min="2305" max="2305" width="1.36328125" style="73" customWidth="1"/>
    <col min="2306" max="2306" width="24.1796875" style="73" customWidth="1"/>
    <col min="2307" max="2307" width="6.81640625" style="73" customWidth="1"/>
    <col min="2308" max="2309" width="21.1796875" style="73" customWidth="1"/>
    <col min="2310" max="2310" width="3.08984375" style="73" customWidth="1"/>
    <col min="2311" max="2560" width="9" style="73"/>
    <col min="2561" max="2561" width="1.36328125" style="73" customWidth="1"/>
    <col min="2562" max="2562" width="24.1796875" style="73" customWidth="1"/>
    <col min="2563" max="2563" width="6.81640625" style="73" customWidth="1"/>
    <col min="2564" max="2565" width="21.1796875" style="73" customWidth="1"/>
    <col min="2566" max="2566" width="3.08984375" style="73" customWidth="1"/>
    <col min="2567" max="2816" width="9" style="73"/>
    <col min="2817" max="2817" width="1.36328125" style="73" customWidth="1"/>
    <col min="2818" max="2818" width="24.1796875" style="73" customWidth="1"/>
    <col min="2819" max="2819" width="6.81640625" style="73" customWidth="1"/>
    <col min="2820" max="2821" width="21.1796875" style="73" customWidth="1"/>
    <col min="2822" max="2822" width="3.08984375" style="73" customWidth="1"/>
    <col min="2823" max="3072" width="9" style="73"/>
    <col min="3073" max="3073" width="1.36328125" style="73" customWidth="1"/>
    <col min="3074" max="3074" width="24.1796875" style="73" customWidth="1"/>
    <col min="3075" max="3075" width="6.81640625" style="73" customWidth="1"/>
    <col min="3076" max="3077" width="21.1796875" style="73" customWidth="1"/>
    <col min="3078" max="3078" width="3.08984375" style="73" customWidth="1"/>
    <col min="3079" max="3328" width="9" style="73"/>
    <col min="3329" max="3329" width="1.36328125" style="73" customWidth="1"/>
    <col min="3330" max="3330" width="24.1796875" style="73" customWidth="1"/>
    <col min="3331" max="3331" width="6.81640625" style="73" customWidth="1"/>
    <col min="3332" max="3333" width="21.1796875" style="73" customWidth="1"/>
    <col min="3334" max="3334" width="3.08984375" style="73" customWidth="1"/>
    <col min="3335" max="3584" width="9" style="73"/>
    <col min="3585" max="3585" width="1.36328125" style="73" customWidth="1"/>
    <col min="3586" max="3586" width="24.1796875" style="73" customWidth="1"/>
    <col min="3587" max="3587" width="6.81640625" style="73" customWidth="1"/>
    <col min="3588" max="3589" width="21.1796875" style="73" customWidth="1"/>
    <col min="3590" max="3590" width="3.08984375" style="73" customWidth="1"/>
    <col min="3591" max="3840" width="9" style="73"/>
    <col min="3841" max="3841" width="1.36328125" style="73" customWidth="1"/>
    <col min="3842" max="3842" width="24.1796875" style="73" customWidth="1"/>
    <col min="3843" max="3843" width="6.81640625" style="73" customWidth="1"/>
    <col min="3844" max="3845" width="21.1796875" style="73" customWidth="1"/>
    <col min="3846" max="3846" width="3.08984375" style="73" customWidth="1"/>
    <col min="3847" max="4096" width="9" style="73"/>
    <col min="4097" max="4097" width="1.36328125" style="73" customWidth="1"/>
    <col min="4098" max="4098" width="24.1796875" style="73" customWidth="1"/>
    <col min="4099" max="4099" width="6.81640625" style="73" customWidth="1"/>
    <col min="4100" max="4101" width="21.1796875" style="73" customWidth="1"/>
    <col min="4102" max="4102" width="3.08984375" style="73" customWidth="1"/>
    <col min="4103" max="4352" width="9" style="73"/>
    <col min="4353" max="4353" width="1.36328125" style="73" customWidth="1"/>
    <col min="4354" max="4354" width="24.1796875" style="73" customWidth="1"/>
    <col min="4355" max="4355" width="6.81640625" style="73" customWidth="1"/>
    <col min="4356" max="4357" width="21.1796875" style="73" customWidth="1"/>
    <col min="4358" max="4358" width="3.08984375" style="73" customWidth="1"/>
    <col min="4359" max="4608" width="9" style="73"/>
    <col min="4609" max="4609" width="1.36328125" style="73" customWidth="1"/>
    <col min="4610" max="4610" width="24.1796875" style="73" customWidth="1"/>
    <col min="4611" max="4611" width="6.81640625" style="73" customWidth="1"/>
    <col min="4612" max="4613" width="21.1796875" style="73" customWidth="1"/>
    <col min="4614" max="4614" width="3.08984375" style="73" customWidth="1"/>
    <col min="4615" max="4864" width="9" style="73"/>
    <col min="4865" max="4865" width="1.36328125" style="73" customWidth="1"/>
    <col min="4866" max="4866" width="24.1796875" style="73" customWidth="1"/>
    <col min="4867" max="4867" width="6.81640625" style="73" customWidth="1"/>
    <col min="4868" max="4869" width="21.1796875" style="73" customWidth="1"/>
    <col min="4870" max="4870" width="3.08984375" style="73" customWidth="1"/>
    <col min="4871" max="5120" width="9" style="73"/>
    <col min="5121" max="5121" width="1.36328125" style="73" customWidth="1"/>
    <col min="5122" max="5122" width="24.1796875" style="73" customWidth="1"/>
    <col min="5123" max="5123" width="6.81640625" style="73" customWidth="1"/>
    <col min="5124" max="5125" width="21.1796875" style="73" customWidth="1"/>
    <col min="5126" max="5126" width="3.08984375" style="73" customWidth="1"/>
    <col min="5127" max="5376" width="9" style="73"/>
    <col min="5377" max="5377" width="1.36328125" style="73" customWidth="1"/>
    <col min="5378" max="5378" width="24.1796875" style="73" customWidth="1"/>
    <col min="5379" max="5379" width="6.81640625" style="73" customWidth="1"/>
    <col min="5380" max="5381" width="21.1796875" style="73" customWidth="1"/>
    <col min="5382" max="5382" width="3.08984375" style="73" customWidth="1"/>
    <col min="5383" max="5632" width="9" style="73"/>
    <col min="5633" max="5633" width="1.36328125" style="73" customWidth="1"/>
    <col min="5634" max="5634" width="24.1796875" style="73" customWidth="1"/>
    <col min="5635" max="5635" width="6.81640625" style="73" customWidth="1"/>
    <col min="5636" max="5637" width="21.1796875" style="73" customWidth="1"/>
    <col min="5638" max="5638" width="3.08984375" style="73" customWidth="1"/>
    <col min="5639" max="5888" width="9" style="73"/>
    <col min="5889" max="5889" width="1.36328125" style="73" customWidth="1"/>
    <col min="5890" max="5890" width="24.1796875" style="73" customWidth="1"/>
    <col min="5891" max="5891" width="6.81640625" style="73" customWidth="1"/>
    <col min="5892" max="5893" width="21.1796875" style="73" customWidth="1"/>
    <col min="5894" max="5894" width="3.08984375" style="73" customWidth="1"/>
    <col min="5895" max="6144" width="9" style="73"/>
    <col min="6145" max="6145" width="1.36328125" style="73" customWidth="1"/>
    <col min="6146" max="6146" width="24.1796875" style="73" customWidth="1"/>
    <col min="6147" max="6147" width="6.81640625" style="73" customWidth="1"/>
    <col min="6148" max="6149" width="21.1796875" style="73" customWidth="1"/>
    <col min="6150" max="6150" width="3.08984375" style="73" customWidth="1"/>
    <col min="6151" max="6400" width="9" style="73"/>
    <col min="6401" max="6401" width="1.36328125" style="73" customWidth="1"/>
    <col min="6402" max="6402" width="24.1796875" style="73" customWidth="1"/>
    <col min="6403" max="6403" width="6.81640625" style="73" customWidth="1"/>
    <col min="6404" max="6405" width="21.1796875" style="73" customWidth="1"/>
    <col min="6406" max="6406" width="3.08984375" style="73" customWidth="1"/>
    <col min="6407" max="6656" width="9" style="73"/>
    <col min="6657" max="6657" width="1.36328125" style="73" customWidth="1"/>
    <col min="6658" max="6658" width="24.1796875" style="73" customWidth="1"/>
    <col min="6659" max="6659" width="6.81640625" style="73" customWidth="1"/>
    <col min="6660" max="6661" width="21.1796875" style="73" customWidth="1"/>
    <col min="6662" max="6662" width="3.08984375" style="73" customWidth="1"/>
    <col min="6663" max="6912" width="9" style="73"/>
    <col min="6913" max="6913" width="1.36328125" style="73" customWidth="1"/>
    <col min="6914" max="6914" width="24.1796875" style="73" customWidth="1"/>
    <col min="6915" max="6915" width="6.81640625" style="73" customWidth="1"/>
    <col min="6916" max="6917" width="21.1796875" style="73" customWidth="1"/>
    <col min="6918" max="6918" width="3.08984375" style="73" customWidth="1"/>
    <col min="6919" max="7168" width="9" style="73"/>
    <col min="7169" max="7169" width="1.36328125" style="73" customWidth="1"/>
    <col min="7170" max="7170" width="24.1796875" style="73" customWidth="1"/>
    <col min="7171" max="7171" width="6.81640625" style="73" customWidth="1"/>
    <col min="7172" max="7173" width="21.1796875" style="73" customWidth="1"/>
    <col min="7174" max="7174" width="3.08984375" style="73" customWidth="1"/>
    <col min="7175" max="7424" width="9" style="73"/>
    <col min="7425" max="7425" width="1.36328125" style="73" customWidth="1"/>
    <col min="7426" max="7426" width="24.1796875" style="73" customWidth="1"/>
    <col min="7427" max="7427" width="6.81640625" style="73" customWidth="1"/>
    <col min="7428" max="7429" width="21.1796875" style="73" customWidth="1"/>
    <col min="7430" max="7430" width="3.08984375" style="73" customWidth="1"/>
    <col min="7431" max="7680" width="9" style="73"/>
    <col min="7681" max="7681" width="1.36328125" style="73" customWidth="1"/>
    <col min="7682" max="7682" width="24.1796875" style="73" customWidth="1"/>
    <col min="7683" max="7683" width="6.81640625" style="73" customWidth="1"/>
    <col min="7684" max="7685" width="21.1796875" style="73" customWidth="1"/>
    <col min="7686" max="7686" width="3.08984375" style="73" customWidth="1"/>
    <col min="7687" max="7936" width="9" style="73"/>
    <col min="7937" max="7937" width="1.36328125" style="73" customWidth="1"/>
    <col min="7938" max="7938" width="24.1796875" style="73" customWidth="1"/>
    <col min="7939" max="7939" width="6.81640625" style="73" customWidth="1"/>
    <col min="7940" max="7941" width="21.1796875" style="73" customWidth="1"/>
    <col min="7942" max="7942" width="3.08984375" style="73" customWidth="1"/>
    <col min="7943" max="8192" width="9" style="73"/>
    <col min="8193" max="8193" width="1.36328125" style="73" customWidth="1"/>
    <col min="8194" max="8194" width="24.1796875" style="73" customWidth="1"/>
    <col min="8195" max="8195" width="6.81640625" style="73" customWidth="1"/>
    <col min="8196" max="8197" width="21.1796875" style="73" customWidth="1"/>
    <col min="8198" max="8198" width="3.08984375" style="73" customWidth="1"/>
    <col min="8199" max="8448" width="9" style="73"/>
    <col min="8449" max="8449" width="1.36328125" style="73" customWidth="1"/>
    <col min="8450" max="8450" width="24.1796875" style="73" customWidth="1"/>
    <col min="8451" max="8451" width="6.81640625" style="73" customWidth="1"/>
    <col min="8452" max="8453" width="21.1796875" style="73" customWidth="1"/>
    <col min="8454" max="8454" width="3.08984375" style="73" customWidth="1"/>
    <col min="8455" max="8704" width="9" style="73"/>
    <col min="8705" max="8705" width="1.36328125" style="73" customWidth="1"/>
    <col min="8706" max="8706" width="24.1796875" style="73" customWidth="1"/>
    <col min="8707" max="8707" width="6.81640625" style="73" customWidth="1"/>
    <col min="8708" max="8709" width="21.1796875" style="73" customWidth="1"/>
    <col min="8710" max="8710" width="3.08984375" style="73" customWidth="1"/>
    <col min="8711" max="8960" width="9" style="73"/>
    <col min="8961" max="8961" width="1.36328125" style="73" customWidth="1"/>
    <col min="8962" max="8962" width="24.1796875" style="73" customWidth="1"/>
    <col min="8963" max="8963" width="6.81640625" style="73" customWidth="1"/>
    <col min="8964" max="8965" width="21.1796875" style="73" customWidth="1"/>
    <col min="8966" max="8966" width="3.08984375" style="73" customWidth="1"/>
    <col min="8967" max="9216" width="9" style="73"/>
    <col min="9217" max="9217" width="1.36328125" style="73" customWidth="1"/>
    <col min="9218" max="9218" width="24.1796875" style="73" customWidth="1"/>
    <col min="9219" max="9219" width="6.81640625" style="73" customWidth="1"/>
    <col min="9220" max="9221" width="21.1796875" style="73" customWidth="1"/>
    <col min="9222" max="9222" width="3.08984375" style="73" customWidth="1"/>
    <col min="9223" max="9472" width="9" style="73"/>
    <col min="9473" max="9473" width="1.36328125" style="73" customWidth="1"/>
    <col min="9474" max="9474" width="24.1796875" style="73" customWidth="1"/>
    <col min="9475" max="9475" width="6.81640625" style="73" customWidth="1"/>
    <col min="9476" max="9477" width="21.1796875" style="73" customWidth="1"/>
    <col min="9478" max="9478" width="3.08984375" style="73" customWidth="1"/>
    <col min="9479" max="9728" width="9" style="73"/>
    <col min="9729" max="9729" width="1.36328125" style="73" customWidth="1"/>
    <col min="9730" max="9730" width="24.1796875" style="73" customWidth="1"/>
    <col min="9731" max="9731" width="6.81640625" style="73" customWidth="1"/>
    <col min="9732" max="9733" width="21.1796875" style="73" customWidth="1"/>
    <col min="9734" max="9734" width="3.08984375" style="73" customWidth="1"/>
    <col min="9735" max="9984" width="9" style="73"/>
    <col min="9985" max="9985" width="1.36328125" style="73" customWidth="1"/>
    <col min="9986" max="9986" width="24.1796875" style="73" customWidth="1"/>
    <col min="9987" max="9987" width="6.81640625" style="73" customWidth="1"/>
    <col min="9988" max="9989" width="21.1796875" style="73" customWidth="1"/>
    <col min="9990" max="9990" width="3.08984375" style="73" customWidth="1"/>
    <col min="9991" max="10240" width="9" style="73"/>
    <col min="10241" max="10241" width="1.36328125" style="73" customWidth="1"/>
    <col min="10242" max="10242" width="24.1796875" style="73" customWidth="1"/>
    <col min="10243" max="10243" width="6.81640625" style="73" customWidth="1"/>
    <col min="10244" max="10245" width="21.1796875" style="73" customWidth="1"/>
    <col min="10246" max="10246" width="3.08984375" style="73" customWidth="1"/>
    <col min="10247" max="10496" width="9" style="73"/>
    <col min="10497" max="10497" width="1.36328125" style="73" customWidth="1"/>
    <col min="10498" max="10498" width="24.1796875" style="73" customWidth="1"/>
    <col min="10499" max="10499" width="6.81640625" style="73" customWidth="1"/>
    <col min="10500" max="10501" width="21.1796875" style="73" customWidth="1"/>
    <col min="10502" max="10502" width="3.08984375" style="73" customWidth="1"/>
    <col min="10503" max="10752" width="9" style="73"/>
    <col min="10753" max="10753" width="1.36328125" style="73" customWidth="1"/>
    <col min="10754" max="10754" width="24.1796875" style="73" customWidth="1"/>
    <col min="10755" max="10755" width="6.81640625" style="73" customWidth="1"/>
    <col min="10756" max="10757" width="21.1796875" style="73" customWidth="1"/>
    <col min="10758" max="10758" width="3.08984375" style="73" customWidth="1"/>
    <col min="10759" max="11008" width="9" style="73"/>
    <col min="11009" max="11009" width="1.36328125" style="73" customWidth="1"/>
    <col min="11010" max="11010" width="24.1796875" style="73" customWidth="1"/>
    <col min="11011" max="11011" width="6.81640625" style="73" customWidth="1"/>
    <col min="11012" max="11013" width="21.1796875" style="73" customWidth="1"/>
    <col min="11014" max="11014" width="3.08984375" style="73" customWidth="1"/>
    <col min="11015" max="11264" width="9" style="73"/>
    <col min="11265" max="11265" width="1.36328125" style="73" customWidth="1"/>
    <col min="11266" max="11266" width="24.1796875" style="73" customWidth="1"/>
    <col min="11267" max="11267" width="6.81640625" style="73" customWidth="1"/>
    <col min="11268" max="11269" width="21.1796875" style="73" customWidth="1"/>
    <col min="11270" max="11270" width="3.08984375" style="73" customWidth="1"/>
    <col min="11271" max="11520" width="9" style="73"/>
    <col min="11521" max="11521" width="1.36328125" style="73" customWidth="1"/>
    <col min="11522" max="11522" width="24.1796875" style="73" customWidth="1"/>
    <col min="11523" max="11523" width="6.81640625" style="73" customWidth="1"/>
    <col min="11524" max="11525" width="21.1796875" style="73" customWidth="1"/>
    <col min="11526" max="11526" width="3.08984375" style="73" customWidth="1"/>
    <col min="11527" max="11776" width="9" style="73"/>
    <col min="11777" max="11777" width="1.36328125" style="73" customWidth="1"/>
    <col min="11778" max="11778" width="24.1796875" style="73" customWidth="1"/>
    <col min="11779" max="11779" width="6.81640625" style="73" customWidth="1"/>
    <col min="11780" max="11781" width="21.1796875" style="73" customWidth="1"/>
    <col min="11782" max="11782" width="3.08984375" style="73" customWidth="1"/>
    <col min="11783" max="12032" width="9" style="73"/>
    <col min="12033" max="12033" width="1.36328125" style="73" customWidth="1"/>
    <col min="12034" max="12034" width="24.1796875" style="73" customWidth="1"/>
    <col min="12035" max="12035" width="6.81640625" style="73" customWidth="1"/>
    <col min="12036" max="12037" width="21.1796875" style="73" customWidth="1"/>
    <col min="12038" max="12038" width="3.08984375" style="73" customWidth="1"/>
    <col min="12039" max="12288" width="9" style="73"/>
    <col min="12289" max="12289" width="1.36328125" style="73" customWidth="1"/>
    <col min="12290" max="12290" width="24.1796875" style="73" customWidth="1"/>
    <col min="12291" max="12291" width="6.81640625" style="73" customWidth="1"/>
    <col min="12292" max="12293" width="21.1796875" style="73" customWidth="1"/>
    <col min="12294" max="12294" width="3.08984375" style="73" customWidth="1"/>
    <col min="12295" max="12544" width="9" style="73"/>
    <col min="12545" max="12545" width="1.36328125" style="73" customWidth="1"/>
    <col min="12546" max="12546" width="24.1796875" style="73" customWidth="1"/>
    <col min="12547" max="12547" width="6.81640625" style="73" customWidth="1"/>
    <col min="12548" max="12549" width="21.1796875" style="73" customWidth="1"/>
    <col min="12550" max="12550" width="3.08984375" style="73" customWidth="1"/>
    <col min="12551" max="12800" width="9" style="73"/>
    <col min="12801" max="12801" width="1.36328125" style="73" customWidth="1"/>
    <col min="12802" max="12802" width="24.1796875" style="73" customWidth="1"/>
    <col min="12803" max="12803" width="6.81640625" style="73" customWidth="1"/>
    <col min="12804" max="12805" width="21.1796875" style="73" customWidth="1"/>
    <col min="12806" max="12806" width="3.08984375" style="73" customWidth="1"/>
    <col min="12807" max="13056" width="9" style="73"/>
    <col min="13057" max="13057" width="1.36328125" style="73" customWidth="1"/>
    <col min="13058" max="13058" width="24.1796875" style="73" customWidth="1"/>
    <col min="13059" max="13059" width="6.81640625" style="73" customWidth="1"/>
    <col min="13060" max="13061" width="21.1796875" style="73" customWidth="1"/>
    <col min="13062" max="13062" width="3.08984375" style="73" customWidth="1"/>
    <col min="13063" max="13312" width="9" style="73"/>
    <col min="13313" max="13313" width="1.36328125" style="73" customWidth="1"/>
    <col min="13314" max="13314" width="24.1796875" style="73" customWidth="1"/>
    <col min="13315" max="13315" width="6.81640625" style="73" customWidth="1"/>
    <col min="13316" max="13317" width="21.1796875" style="73" customWidth="1"/>
    <col min="13318" max="13318" width="3.08984375" style="73" customWidth="1"/>
    <col min="13319" max="13568" width="9" style="73"/>
    <col min="13569" max="13569" width="1.36328125" style="73" customWidth="1"/>
    <col min="13570" max="13570" width="24.1796875" style="73" customWidth="1"/>
    <col min="13571" max="13571" width="6.81640625" style="73" customWidth="1"/>
    <col min="13572" max="13573" width="21.1796875" style="73" customWidth="1"/>
    <col min="13574" max="13574" width="3.08984375" style="73" customWidth="1"/>
    <col min="13575" max="13824" width="9" style="73"/>
    <col min="13825" max="13825" width="1.36328125" style="73" customWidth="1"/>
    <col min="13826" max="13826" width="24.1796875" style="73" customWidth="1"/>
    <col min="13827" max="13827" width="6.81640625" style="73" customWidth="1"/>
    <col min="13828" max="13829" width="21.1796875" style="73" customWidth="1"/>
    <col min="13830" max="13830" width="3.08984375" style="73" customWidth="1"/>
    <col min="13831" max="14080" width="9" style="73"/>
    <col min="14081" max="14081" width="1.36328125" style="73" customWidth="1"/>
    <col min="14082" max="14082" width="24.1796875" style="73" customWidth="1"/>
    <col min="14083" max="14083" width="6.81640625" style="73" customWidth="1"/>
    <col min="14084" max="14085" width="21.1796875" style="73" customWidth="1"/>
    <col min="14086" max="14086" width="3.08984375" style="73" customWidth="1"/>
    <col min="14087" max="14336" width="9" style="73"/>
    <col min="14337" max="14337" width="1.36328125" style="73" customWidth="1"/>
    <col min="14338" max="14338" width="24.1796875" style="73" customWidth="1"/>
    <col min="14339" max="14339" width="6.81640625" style="73" customWidth="1"/>
    <col min="14340" max="14341" width="21.1796875" style="73" customWidth="1"/>
    <col min="14342" max="14342" width="3.08984375" style="73" customWidth="1"/>
    <col min="14343" max="14592" width="9" style="73"/>
    <col min="14593" max="14593" width="1.36328125" style="73" customWidth="1"/>
    <col min="14594" max="14594" width="24.1796875" style="73" customWidth="1"/>
    <col min="14595" max="14595" width="6.81640625" style="73" customWidth="1"/>
    <col min="14596" max="14597" width="21.1796875" style="73" customWidth="1"/>
    <col min="14598" max="14598" width="3.08984375" style="73" customWidth="1"/>
    <col min="14599" max="14848" width="9" style="73"/>
    <col min="14849" max="14849" width="1.36328125" style="73" customWidth="1"/>
    <col min="14850" max="14850" width="24.1796875" style="73" customWidth="1"/>
    <col min="14851" max="14851" width="6.81640625" style="73" customWidth="1"/>
    <col min="14852" max="14853" width="21.1796875" style="73" customWidth="1"/>
    <col min="14854" max="14854" width="3.08984375" style="73" customWidth="1"/>
    <col min="14855" max="15104" width="9" style="73"/>
    <col min="15105" max="15105" width="1.36328125" style="73" customWidth="1"/>
    <col min="15106" max="15106" width="24.1796875" style="73" customWidth="1"/>
    <col min="15107" max="15107" width="6.81640625" style="73" customWidth="1"/>
    <col min="15108" max="15109" width="21.1796875" style="73" customWidth="1"/>
    <col min="15110" max="15110" width="3.08984375" style="73" customWidth="1"/>
    <col min="15111" max="15360" width="9" style="73"/>
    <col min="15361" max="15361" width="1.36328125" style="73" customWidth="1"/>
    <col min="15362" max="15362" width="24.1796875" style="73" customWidth="1"/>
    <col min="15363" max="15363" width="6.81640625" style="73" customWidth="1"/>
    <col min="15364" max="15365" width="21.1796875" style="73" customWidth="1"/>
    <col min="15366" max="15366" width="3.08984375" style="73" customWidth="1"/>
    <col min="15367" max="15616" width="9" style="73"/>
    <col min="15617" max="15617" width="1.36328125" style="73" customWidth="1"/>
    <col min="15618" max="15618" width="24.1796875" style="73" customWidth="1"/>
    <col min="15619" max="15619" width="6.81640625" style="73" customWidth="1"/>
    <col min="15620" max="15621" width="21.1796875" style="73" customWidth="1"/>
    <col min="15622" max="15622" width="3.08984375" style="73" customWidth="1"/>
    <col min="15623" max="15872" width="9" style="73"/>
    <col min="15873" max="15873" width="1.36328125" style="73" customWidth="1"/>
    <col min="15874" max="15874" width="24.1796875" style="73" customWidth="1"/>
    <col min="15875" max="15875" width="6.81640625" style="73" customWidth="1"/>
    <col min="15876" max="15877" width="21.1796875" style="73" customWidth="1"/>
    <col min="15878" max="15878" width="3.08984375" style="73" customWidth="1"/>
    <col min="15879" max="16128" width="9" style="73"/>
    <col min="16129" max="16129" width="1.36328125" style="73" customWidth="1"/>
    <col min="16130" max="16130" width="24.1796875" style="73" customWidth="1"/>
    <col min="16131" max="16131" width="6.81640625" style="73" customWidth="1"/>
    <col min="16132" max="16133" width="21.1796875" style="73" customWidth="1"/>
    <col min="16134" max="16134" width="3.08984375" style="73" customWidth="1"/>
    <col min="16135" max="16384" width="9" style="73"/>
  </cols>
  <sheetData>
    <row r="1" spans="1:6" ht="18" customHeight="1" x14ac:dyDescent="0.2">
      <c r="A1" s="104"/>
      <c r="B1" s="57"/>
      <c r="C1" s="57"/>
      <c r="D1" s="57"/>
      <c r="E1" s="444" t="s">
        <v>219</v>
      </c>
      <c r="F1" s="445"/>
    </row>
    <row r="2" spans="1:6" ht="27.75" customHeight="1" x14ac:dyDescent="0.2">
      <c r="A2" s="104"/>
      <c r="B2" s="105" t="s">
        <v>258</v>
      </c>
      <c r="C2" s="57"/>
      <c r="D2" s="57"/>
      <c r="E2" s="501" t="s">
        <v>345</v>
      </c>
      <c r="F2" s="502"/>
    </row>
    <row r="3" spans="1:6" ht="18.75" customHeight="1" x14ac:dyDescent="0.2">
      <c r="A3" s="104"/>
      <c r="B3" s="57"/>
      <c r="C3" s="57"/>
      <c r="D3" s="57"/>
      <c r="E3" s="58"/>
      <c r="F3" s="58"/>
    </row>
    <row r="4" spans="1:6" ht="36" customHeight="1" x14ac:dyDescent="0.2">
      <c r="A4" s="681" t="s">
        <v>222</v>
      </c>
      <c r="B4" s="681"/>
      <c r="C4" s="681"/>
      <c r="D4" s="681"/>
      <c r="E4" s="681"/>
      <c r="F4" s="681"/>
    </row>
    <row r="5" spans="1:6" ht="25.5" customHeight="1" x14ac:dyDescent="0.2">
      <c r="A5" s="106"/>
      <c r="B5" s="106"/>
      <c r="C5" s="106"/>
      <c r="D5" s="106"/>
      <c r="E5" s="106"/>
      <c r="F5" s="106"/>
    </row>
    <row r="6" spans="1:6" ht="42" customHeight="1" x14ac:dyDescent="0.2">
      <c r="A6" s="106"/>
      <c r="B6" s="60" t="s">
        <v>41</v>
      </c>
      <c r="C6" s="682"/>
      <c r="D6" s="683"/>
      <c r="E6" s="683"/>
      <c r="F6" s="684"/>
    </row>
    <row r="7" spans="1:6" ht="42" customHeight="1" x14ac:dyDescent="0.2">
      <c r="A7" s="57"/>
      <c r="B7" s="107" t="s">
        <v>42</v>
      </c>
      <c r="C7" s="685" t="s">
        <v>155</v>
      </c>
      <c r="D7" s="686"/>
      <c r="E7" s="686"/>
      <c r="F7" s="687"/>
    </row>
    <row r="8" spans="1:6" ht="42" customHeight="1" x14ac:dyDescent="0.2">
      <c r="A8" s="57"/>
      <c r="B8" s="108" t="s">
        <v>156</v>
      </c>
      <c r="C8" s="685" t="s">
        <v>157</v>
      </c>
      <c r="D8" s="686"/>
      <c r="E8" s="686"/>
      <c r="F8" s="687"/>
    </row>
    <row r="9" spans="1:6" ht="71.25" customHeight="1" x14ac:dyDescent="0.2">
      <c r="A9" s="57"/>
      <c r="B9" s="109" t="s">
        <v>158</v>
      </c>
      <c r="C9" s="110">
        <v>1</v>
      </c>
      <c r="D9" s="688" t="s">
        <v>159</v>
      </c>
      <c r="E9" s="689"/>
      <c r="F9" s="690"/>
    </row>
    <row r="10" spans="1:6" ht="71.25" customHeight="1" x14ac:dyDescent="0.2">
      <c r="A10" s="57"/>
      <c r="B10" s="691" t="s">
        <v>223</v>
      </c>
      <c r="C10" s="63">
        <v>1</v>
      </c>
      <c r="D10" s="694" t="s">
        <v>160</v>
      </c>
      <c r="E10" s="695"/>
      <c r="F10" s="111" t="s">
        <v>161</v>
      </c>
    </row>
    <row r="11" spans="1:6" ht="71.25" customHeight="1" x14ac:dyDescent="0.2">
      <c r="A11" s="57"/>
      <c r="B11" s="692"/>
      <c r="C11" s="112">
        <v>2</v>
      </c>
      <c r="D11" s="696" t="s">
        <v>162</v>
      </c>
      <c r="E11" s="697"/>
      <c r="F11" s="698" t="s">
        <v>163</v>
      </c>
    </row>
    <row r="12" spans="1:6" ht="71.25" customHeight="1" x14ac:dyDescent="0.2">
      <c r="A12" s="57"/>
      <c r="B12" s="693"/>
      <c r="C12" s="113">
        <v>3</v>
      </c>
      <c r="D12" s="700" t="s">
        <v>164</v>
      </c>
      <c r="E12" s="701"/>
      <c r="F12" s="699"/>
    </row>
    <row r="13" spans="1:6" ht="71.25" customHeight="1" x14ac:dyDescent="0.2">
      <c r="A13" s="57"/>
      <c r="B13" s="677" t="s">
        <v>165</v>
      </c>
      <c r="C13" s="63">
        <v>1</v>
      </c>
      <c r="D13" s="679" t="s">
        <v>166</v>
      </c>
      <c r="E13" s="679"/>
      <c r="F13" s="680"/>
    </row>
    <row r="14" spans="1:6" ht="71.25" customHeight="1" x14ac:dyDescent="0.2">
      <c r="A14" s="57"/>
      <c r="B14" s="678"/>
      <c r="C14" s="113">
        <v>2</v>
      </c>
      <c r="D14" s="114" t="s">
        <v>167</v>
      </c>
      <c r="E14" s="115"/>
      <c r="F14" s="116"/>
    </row>
    <row r="15" spans="1:6" ht="7.5" customHeight="1" x14ac:dyDescent="0.2">
      <c r="A15" s="57"/>
      <c r="B15" s="57"/>
      <c r="C15" s="57"/>
      <c r="D15" s="57"/>
      <c r="E15" s="57"/>
      <c r="F15" s="57"/>
    </row>
    <row r="16" spans="1:6" x14ac:dyDescent="0.2">
      <c r="A16" s="57"/>
      <c r="B16" s="57" t="s">
        <v>168</v>
      </c>
      <c r="C16" s="57"/>
      <c r="D16" s="57"/>
      <c r="E16" s="57"/>
      <c r="F16" s="57"/>
    </row>
    <row r="17" ht="18.75" customHeight="1" x14ac:dyDescent="0.2"/>
  </sheetData>
  <mergeCells count="14">
    <mergeCell ref="E1:F1"/>
    <mergeCell ref="B13:B14"/>
    <mergeCell ref="D13:F13"/>
    <mergeCell ref="E2:F2"/>
    <mergeCell ref="A4:F4"/>
    <mergeCell ref="C6:F6"/>
    <mergeCell ref="C7:F7"/>
    <mergeCell ref="C8:F8"/>
    <mergeCell ref="D9:F9"/>
    <mergeCell ref="B10:B12"/>
    <mergeCell ref="D10:E10"/>
    <mergeCell ref="D11:E11"/>
    <mergeCell ref="F11:F12"/>
    <mergeCell ref="D12:E12"/>
  </mergeCells>
  <phoneticPr fontId="3"/>
  <pageMargins left="0.55118110236220474" right="0.5511811023622047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自立訓練　加算様式一覧</vt:lpstr>
      <vt:lpstr>加算別紙１－１　福祉専門職員配置等加算</vt:lpstr>
      <vt:lpstr>加算別紙１－２　勤続年数証明書</vt:lpstr>
      <vt:lpstr>加算別紙４　夜間支援体制等加算</vt:lpstr>
      <vt:lpstr>加算別紙５　地域移行・通勤者生活支援加算</vt:lpstr>
      <vt:lpstr>加算別紙６　短期滞在及び精神障害者退院支援施設</vt:lpstr>
      <vt:lpstr>加算別紙７　就労移行支援体制加算</vt:lpstr>
      <vt:lpstr>加算別紙８　地域生活移行個別支援特別加算</vt:lpstr>
      <vt:lpstr>加算別紙９－１ 送迎加算</vt:lpstr>
      <vt:lpstr>加算別紙９－２　送迎加算算定表</vt:lpstr>
      <vt:lpstr>加算別紙11 社会生活支援特別加算</vt:lpstr>
      <vt:lpstr>加算別紙13 精神障害者地域移行特別加算</vt:lpstr>
      <vt:lpstr>加算別紙14　強度行動障害者地域以降特別加算</vt:lpstr>
      <vt:lpstr>'加算別紙１－１　福祉専門職員配置等加算'!Print_Area</vt:lpstr>
      <vt:lpstr>'加算別紙１－２　勤続年数証明書'!Print_Area</vt:lpstr>
      <vt:lpstr>'加算別紙13 精神障害者地域移行特別加算'!Print_Area</vt:lpstr>
      <vt:lpstr>'加算別紙９－１ 送迎加算'!Print_Area</vt:lpstr>
      <vt:lpstr>'自立訓練　加算様式一覧'!Print_Area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山崎　亮太</cp:lastModifiedBy>
  <cp:lastPrinted>2021-06-21T02:28:46Z</cp:lastPrinted>
  <dcterms:created xsi:type="dcterms:W3CDTF">2018-04-02T00:49:05Z</dcterms:created>
  <dcterms:modified xsi:type="dcterms:W3CDTF">2024-04-09T00:19:48Z</dcterms:modified>
</cp:coreProperties>
</file>