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155" tabRatio="778" activeTab="0"/>
  </bookViews>
  <sheets>
    <sheet name="(別紙1-1)太陽光発電(住宅）" sheetId="1" r:id="rId1"/>
    <sheet name="(別紙1-2太陽光発電（中小企業・組合）" sheetId="2" r:id="rId2"/>
    <sheet name="(別紙1-3)太陽熱利用" sheetId="3" r:id="rId3"/>
    <sheet name="(別紙1-4)その他エネルギー" sheetId="4" r:id="rId4"/>
  </sheets>
  <definedNames>
    <definedName name="_xlnm._FilterDatabase" localSheetId="0" hidden="1">'(別紙1-1)太陽光発電(住宅）'!$A$7:$T$79</definedName>
    <definedName name="_xlnm._FilterDatabase" localSheetId="1" hidden="1">'(別紙1-2太陽光発電（中小企業・組合）'!$A$6:$P$23</definedName>
    <definedName name="_xlnm.Print_Area" localSheetId="0">'(別紙1-1)太陽光発電(住宅）'!$A$1:$R$78</definedName>
    <definedName name="_xlnm.Print_Area" localSheetId="1">'(別紙1-2太陽光発電（中小企業・組合）'!$A$1:$P$24</definedName>
    <definedName name="_xlnm.Print_Area" localSheetId="2">'(別紙1-3)太陽熱利用'!$A$1:$L$33</definedName>
    <definedName name="_xlnm.Print_Titles" localSheetId="0">'(別紙1-1)太陽光発電(住宅）'!$1:$7</definedName>
    <definedName name="_xlnm.Print_Titles" localSheetId="1">'(別紙1-2太陽光発電（中小企業・組合）'!$1:$6</definedName>
    <definedName name="_xlnm.Print_Titles" localSheetId="2">'(別紙1-3)太陽熱利用'!$2:$7</definedName>
  </definedNames>
  <calcPr fullCalcOnLoad="1"/>
</workbook>
</file>

<file path=xl/sharedStrings.xml><?xml version="1.0" encoding="utf-8"?>
<sst xmlns="http://schemas.openxmlformats.org/spreadsheetml/2006/main" count="2000" uniqueCount="1179">
  <si>
    <t>電力会社と電灯契約及び余剰電力の販売契約が年度内に締結できるもの</t>
  </si>
  <si>
    <t>東御市</t>
  </si>
  <si>
    <t>白馬村</t>
  </si>
  <si>
    <t>太陽光発電システム普及促進事業</t>
  </si>
  <si>
    <t>村内に自ら居住し、又は居住する予定の住宅に太陽光発電システムを設置する個人</t>
  </si>
  <si>
    <t>１ＫＷ当たり３万円
限度額１２万円</t>
  </si>
  <si>
    <t>10kW未満</t>
  </si>
  <si>
    <t>電力会社電灯契約及び余剰電力の販売契約を締結できるもの。</t>
  </si>
  <si>
    <t>１ＫＷ３万円
限度額１５万円</t>
  </si>
  <si>
    <t>　村内に住所を有する者で、自らが居住する住宅に機器を設置しようとする者</t>
  </si>
  <si>
    <t>　自ら居住する村内の住宅（住宅に事務所、店舗その他これらに類する用途を兼ねるものを含む）に太陽光発電システムを設置しようとする者</t>
  </si>
  <si>
    <t>　自ら居住する、若しくは居住する予定の村内の住宅の屋根、その他対象システムに適した場所へ対象システムを設置した者</t>
  </si>
  <si>
    <t>左記条件に加え、系統連系を行った者（対象システムの購入者若しくは設置または系統連系を行おうとする者を含む）</t>
  </si>
  <si>
    <t>　自ら居住する村内の住宅に太陽光発電システムを設置しようとする者</t>
  </si>
  <si>
    <t>担当部署</t>
  </si>
  <si>
    <t>産業建設課　　　　　　　　
環境整備係　　　　　　　　
０２６７（９７）２１２１</t>
  </si>
  <si>
    <t>産業建設課　　　　　
環境整備係　　　　　
0267（97）2121</t>
  </si>
  <si>
    <t>泰阜村</t>
  </si>
  <si>
    <t>※実施自治体の並びは市町村コードの若い順</t>
  </si>
  <si>
    <t>川上村</t>
  </si>
  <si>
    <t>川上村太陽光発電システム設置補助金</t>
  </si>
  <si>
    <t>川上村太陽熱高度熱利用設置補助金</t>
  </si>
  <si>
    <t>村内に住所を有する者又は住宅の用に共する住宅（賃貸住宅及び使用賃貸住宅の場合にあっては、当該住宅の所有者から当該機器を設置することについて同意を得ているものに限る。）に機器を購入し、使用をしようとする者。</t>
  </si>
  <si>
    <t>システムの設置費用の１/５（上限10万円）</t>
  </si>
  <si>
    <t>制度名称</t>
  </si>
  <si>
    <t>助成制度の概要</t>
  </si>
  <si>
    <t>備考</t>
  </si>
  <si>
    <t>方法</t>
  </si>
  <si>
    <t>対象</t>
  </si>
  <si>
    <t>限度額・利率</t>
  </si>
  <si>
    <t>補助金交付</t>
  </si>
  <si>
    <t>飯田市</t>
  </si>
  <si>
    <t>駒ヶ根市</t>
  </si>
  <si>
    <t>松本市</t>
  </si>
  <si>
    <t>諏訪市</t>
  </si>
  <si>
    <t>上田市</t>
  </si>
  <si>
    <t>松川町</t>
  </si>
  <si>
    <t>豊丘村</t>
  </si>
  <si>
    <t>喬木村</t>
  </si>
  <si>
    <t>高山村</t>
  </si>
  <si>
    <t>御代田町</t>
  </si>
  <si>
    <t>御代田町新エネルギー導入奨励金交付事業</t>
  </si>
  <si>
    <t>安曇野市</t>
  </si>
  <si>
    <t>補助金交付</t>
  </si>
  <si>
    <t>伊那市</t>
  </si>
  <si>
    <t>青木村</t>
  </si>
  <si>
    <t>長和町</t>
  </si>
  <si>
    <t>※補助金額等変更されている場合がありますので詳細は各市町村申請窓口に確認してください。</t>
  </si>
  <si>
    <t>実施
期間</t>
  </si>
  <si>
    <t>実施期間</t>
  </si>
  <si>
    <t>担当部署</t>
  </si>
  <si>
    <t>償還方法</t>
  </si>
  <si>
    <t>メーカー等</t>
  </si>
  <si>
    <t>指定</t>
  </si>
  <si>
    <t>指定</t>
  </si>
  <si>
    <t>生坂村</t>
  </si>
  <si>
    <t>生坂村地球温暖化防止対策設備設置費補助金</t>
  </si>
  <si>
    <t>電力会社と受給契約を行った場合に限る</t>
  </si>
  <si>
    <t>住民課　　　　　　　　　　　生活環境係　　　　　　0263（69）3113</t>
  </si>
  <si>
    <t>南箕輪村</t>
  </si>
  <si>
    <t>南箕輪村住宅用新エネルギー施設設置事業（太陽熱利用施設）</t>
  </si>
  <si>
    <t>自ら居住する村内の住宅に未使用の太陽熱利用施設を設置する者</t>
  </si>
  <si>
    <t>設置費用に10％を乗じた額
限度額4万円</t>
  </si>
  <si>
    <t>電力会社と系統連携契約を締結した者</t>
  </si>
  <si>
    <t>山ノ内町</t>
  </si>
  <si>
    <t>大町市</t>
  </si>
  <si>
    <t>限度額・利率</t>
  </si>
  <si>
    <t>池田町住宅用太陽光発電システム設置費補助金</t>
  </si>
  <si>
    <t>池田町</t>
  </si>
  <si>
    <t>阿南町</t>
  </si>
  <si>
    <t>下條村</t>
  </si>
  <si>
    <t>太陽光発電システム設置補助事業</t>
  </si>
  <si>
    <t>実施期間</t>
  </si>
  <si>
    <t>振興課　建設係　　　　　　　電話：0260-27-2311　　　　Fax：0260-27-3536</t>
  </si>
  <si>
    <t>高森町</t>
  </si>
  <si>
    <t>住民課　住宅水道係　　　　　　　電話：0260-26-2111　　　　Fax：0260-26-2553</t>
  </si>
  <si>
    <t>喬木村</t>
  </si>
  <si>
    <t>太陽熱温水器設備導入に要する直接的経費の1/3以内
限度額
（一体型）5万円
（分離型）10万円</t>
  </si>
  <si>
    <t>阿智村</t>
  </si>
  <si>
    <t>1kw当たり5万円
限度額20万円</t>
  </si>
  <si>
    <t>天龍村</t>
  </si>
  <si>
    <t>太陽と森林エネルギー等活用推進事業補助金交付事業</t>
  </si>
  <si>
    <t>１ＫＷ当たり５万円
（限度額２０万円）</t>
  </si>
  <si>
    <t>大鹿村</t>
  </si>
  <si>
    <t>住民税務課住民係　　　　０２６５（３９）２００１</t>
  </si>
  <si>
    <t>朝日村新エネルギー等普及促進事業</t>
  </si>
  <si>
    <t>坂城町</t>
  </si>
  <si>
    <t>企画政策課
企画調整係
0268(82)3111</t>
  </si>
  <si>
    <t>阿智村環境に優しい住宅設備導入補助事業</t>
  </si>
  <si>
    <t>村内に住所を有する者又は事務所を有する法人若しくは団体で、村税等の未納がないこと、設置場所が村内であること</t>
  </si>
  <si>
    <t>方法</t>
  </si>
  <si>
    <t>豊丘村</t>
  </si>
  <si>
    <t>助成制度を受ける条件</t>
  </si>
  <si>
    <t>住所等の要件</t>
  </si>
  <si>
    <t>電力会社との売電契約等の必要
（ある場合はその内容を記入）</t>
  </si>
  <si>
    <t>最大出力による制限等
（ある場合はそのkW数を記入）</t>
  </si>
  <si>
    <t>飯島町</t>
  </si>
  <si>
    <t>H21～</t>
  </si>
  <si>
    <t>自ら居住する、または居住する予定の町内の住宅もしくは敷地内に対象システムを設置する者</t>
  </si>
  <si>
    <t>松川町</t>
  </si>
  <si>
    <t>電力会社と電力受給契約を締結していること</t>
  </si>
  <si>
    <t>未使用であること</t>
  </si>
  <si>
    <t>未使用のシステムで、電力会社と電灯契約及び余剰電力の販売契約が締結できる者であること</t>
  </si>
  <si>
    <t>申請年度内にすべての手続きを完了することができる者</t>
  </si>
  <si>
    <t>1kW当たり3万円
（上限4kW）
限度額12万円</t>
  </si>
  <si>
    <t>-</t>
  </si>
  <si>
    <t>補助金交付</t>
  </si>
  <si>
    <t>H21～</t>
  </si>
  <si>
    <t>H22～</t>
  </si>
  <si>
    <t>Ｈ18～</t>
  </si>
  <si>
    <t>H21.10～</t>
  </si>
  <si>
    <t>H21～</t>
  </si>
  <si>
    <t>　自ら居住する村内の住宅（住宅に事務所、店舗その他これらに類する用途を兼ねるものを含む）に太陽光発電システムを設置しようとする者</t>
  </si>
  <si>
    <t>H23～</t>
  </si>
  <si>
    <t>H23.10～</t>
  </si>
  <si>
    <t>Ｈ24～</t>
  </si>
  <si>
    <t>10kW未満</t>
  </si>
  <si>
    <t>H15～</t>
  </si>
  <si>
    <t>Ｈ２２～</t>
  </si>
  <si>
    <t>H21.4～</t>
  </si>
  <si>
    <t>H21.10～</t>
  </si>
  <si>
    <t>Ｈ25～</t>
  </si>
  <si>
    <t>山形村</t>
  </si>
  <si>
    <t>山形村住宅用太陽光発電システム設置補助金</t>
  </si>
  <si>
    <t>Ｈ18～</t>
  </si>
  <si>
    <t>住民課
0263(98)3112</t>
  </si>
  <si>
    <t>木曽町</t>
  </si>
  <si>
    <t>軽井沢町</t>
  </si>
  <si>
    <t>朝日村</t>
  </si>
  <si>
    <t>自ら居住する村内の住宅に太陽光発電システムを設置しようとする者
村税等滞納している者を除く</t>
  </si>
  <si>
    <t>須坂市</t>
  </si>
  <si>
    <t>・事前着工をしていないこと
・中古品は除く</t>
  </si>
  <si>
    <t>電力会社と系統連系を行った者（対象システムの購入若しくは設置又は系統連系を行おうとする者を含む）</t>
  </si>
  <si>
    <t>村内企業等の屋根その他対象システムの設置に適した場所へ太陽光発電システムを設置し、かつ電力会社との系統連携を行い、村税を滞納がしていないもの</t>
  </si>
  <si>
    <t>なし</t>
  </si>
  <si>
    <t>山ノ内町住宅用太陽光発電システム設置費補助金交付事業</t>
  </si>
  <si>
    <t>電力会社との余剰電力の販売契約の締結できる者</t>
  </si>
  <si>
    <t>１kW当たり３万円
限度額15万円</t>
  </si>
  <si>
    <t>・補助対象者
　自らが居住する町内の住宅にシステムを設置した者、または、自らが居住するため、システムが設置された町内の建売住宅を購入した者。</t>
  </si>
  <si>
    <t>H17～</t>
  </si>
  <si>
    <t>環境部
環境政策課
0267（62）2917</t>
  </si>
  <si>
    <t>佐久市</t>
  </si>
  <si>
    <t>対象経費の5分の１の額。
上限30,000円</t>
  </si>
  <si>
    <t>H27～</t>
  </si>
  <si>
    <t>中古品は除く</t>
  </si>
  <si>
    <t>　余剰電力を一般電気事業者が購入する旨の契約が締結されていること。</t>
  </si>
  <si>
    <t>Ｈ21～</t>
  </si>
  <si>
    <t>筑北村</t>
  </si>
  <si>
    <t>筑北村住宅用太陽光発電システム設置事業補助金</t>
  </si>
  <si>
    <t>（１） 村内に住所を有する者（２） 村内に居住を目的とした住宅（店舗等を兼ねている住宅を含む。）を有する者（当該住宅が　自己の所有に属さない場合は、当該住宅の所有者の承諾書を提出できる者）又は住宅を設けようとする者</t>
  </si>
  <si>
    <t>電力会社と電灯契約及び余剰電力の販売契約を締結できるものであること。</t>
  </si>
  <si>
    <t>未使用であること。</t>
  </si>
  <si>
    <t>25,000円／1kw
限度額100,000円(4kw)</t>
  </si>
  <si>
    <t>H22～</t>
  </si>
  <si>
    <t>　（１）自ら居住するまたは居住する予定の青木村内の住宅（店舗との併用住宅を含む。）に対象システムを設置するもの。</t>
  </si>
  <si>
    <t>総務課総務企画課
℡：0268-49-0111</t>
  </si>
  <si>
    <t>飯綱町</t>
  </si>
  <si>
    <t>飯綱町住宅用太陽光発電システム設置補助金</t>
  </si>
  <si>
    <t>住民環境課                       生活環境係                 026－253－4762</t>
  </si>
  <si>
    <t>補助金交付</t>
  </si>
  <si>
    <t>補助金の額は、発電システムを構成する太陽電池の公称最大出力（キロワット表示とし、小数点以下２位未満については切り捨てるものとする。）に５万円を乗じて得た額（その額に1,000円未満の端数があるときは、その端数を切り捨てた額）ただし、２５万円を限度とする。</t>
  </si>
  <si>
    <t>１ｋＷ当たり5万円　　（上限４KW）</t>
  </si>
  <si>
    <t>未使用品のもの</t>
  </si>
  <si>
    <t>電力会社と電灯契約及び余剰電力の販売契約を締結できるものであること</t>
  </si>
  <si>
    <t>野沢温泉村</t>
  </si>
  <si>
    <t>野沢温泉村住宅用太陽光発電システム設置補助金</t>
  </si>
  <si>
    <t>村内に住所を有し、自らが居住する村内の住宅等</t>
  </si>
  <si>
    <t>電力会社との余剰電力の販売契約の締結できる者</t>
  </si>
  <si>
    <t>野沢温泉村うるおいのある美しいまちづくり条例第14条に基づく届出に伴い、同第16条の指導・助言に従い、うるおいのある美しいまちづくりに配慮する者</t>
  </si>
  <si>
    <t>1kW当たり4.2万円
限度額16.8万円</t>
  </si>
  <si>
    <t>平成27年度から</t>
  </si>
  <si>
    <t>総務課企画財政課係</t>
  </si>
  <si>
    <t>電力会社と系統連携を行った者（対象システムの購入者若しくは設置または系統連携を行おうとする者を含む）</t>
  </si>
  <si>
    <t>松川町住宅用太陽熱温水器設置費補助金交付要綱</t>
  </si>
  <si>
    <t>設置費用（補助熱源施設に係る費用は除く）の1/5
上限5万円</t>
  </si>
  <si>
    <t>根羽村</t>
  </si>
  <si>
    <t>根羽村太陽光発電システム設置補助金交付要綱</t>
  </si>
  <si>
    <t>村内に住所を有し、自ら居住する、若しくは居住を予定する村内の住宅（住宅に店舗、事務所これらに類する用途を兼ねるものを含む）</t>
  </si>
  <si>
    <t>余剰電力を一般電気事業者が購入すること</t>
  </si>
  <si>
    <t>システム購入先は飯田・下伊那の事業所に限る</t>
  </si>
  <si>
    <t>1kwあたり5万円
限度額20万円</t>
  </si>
  <si>
    <t>H22～</t>
  </si>
  <si>
    <t>住民課
住民環境係
TEL0265-49-2111</t>
  </si>
  <si>
    <t>大桑村</t>
  </si>
  <si>
    <t>電力会社と電灯契約及び余剰電力の売買契約を締結できるもの</t>
  </si>
  <si>
    <t>１ｋＷ当たり３万円
限度額１５万円</t>
  </si>
  <si>
    <t>住宅用温暖化対策設備設置補助金</t>
  </si>
  <si>
    <t>H24～</t>
  </si>
  <si>
    <t>町民課
環境衛生係
０２６７（３２）３１１４</t>
  </si>
  <si>
    <t>総務課
0261-72-5000
内線1112</t>
  </si>
  <si>
    <t>村内に住所を有し、自らが居住するための村内の住宅（住宅に事務所、店舗その他これらに類する用途を兼ねるものを含む）
当該住宅が自己の所有に属さない場合は、当該住宅の所有者の承諾書を提出できる者または対象システムを設置する村内の住宅で販売を目的とした住宅を購入しようとする者</t>
  </si>
  <si>
    <t>H27年3月20日から</t>
  </si>
  <si>
    <t>自ら居住する村内の住宅に太陽光発電システムを設置しようとする者</t>
  </si>
  <si>
    <t>電力会社との余剰電力の販売契約の締結できる者</t>
  </si>
  <si>
    <t>生活環境課　　　　　　　　　　環境林務係　　　　　　　　　0265-33-5127</t>
  </si>
  <si>
    <t>住宅用太陽熱温水器設置補助金交付事業</t>
  </si>
  <si>
    <t>自ら居住する村内の住宅に太陽熱温水器を設置しようとする者</t>
  </si>
  <si>
    <t>H24.4～</t>
  </si>
  <si>
    <t>なし</t>
  </si>
  <si>
    <t>生活環境課　　　　　　環境林務係　　　　0265-33-5127</t>
  </si>
  <si>
    <t>設置費１/3以内
限度額5万円</t>
  </si>
  <si>
    <t>新エネルギー導入設備設置費補助事業</t>
  </si>
  <si>
    <t>電力会社と電力需給契約を交付申請した年度内に締結できる者</t>
  </si>
  <si>
    <t>新エネルギー導入設備設置費補助事業</t>
  </si>
  <si>
    <t>補助金交付</t>
  </si>
  <si>
    <t>電力会社と電灯契約及び余剰電力の販売契約を締結した者</t>
  </si>
  <si>
    <t>Ｈ22～</t>
  </si>
  <si>
    <t>太陽光発電システム設置補助事業</t>
  </si>
  <si>
    <t>村内に住所を有し、自ら居住する、又は、居住する予定の住宅（店舗との併用住宅含む。）へ住宅用太陽光発電システムを設置した者（初期投資なく当該設備の設置を可能とする事業に該当するものを除く。）</t>
  </si>
  <si>
    <t>余剰電力を一般電気事業者が購入する旨の契約が締結されていること。</t>
  </si>
  <si>
    <t>１ｋｗ当たり３万円（上限４ｋｗ）
限度額１２万円</t>
  </si>
  <si>
    <t>H25～</t>
  </si>
  <si>
    <t>産業課
0260（28）2311</t>
  </si>
  <si>
    <t>売木村</t>
  </si>
  <si>
    <t>電力会社との余剰電力の販売契約の締結できる者</t>
  </si>
  <si>
    <t>建設課　環境水道係
0260-32-1022</t>
  </si>
  <si>
    <t>余剰電力売電の確認</t>
  </si>
  <si>
    <t>未使用のものに限る</t>
  </si>
  <si>
    <t>高森町太陽光発電システム設置補助金</t>
  </si>
  <si>
    <t>H29～</t>
  </si>
  <si>
    <t>3年以上のメーカー保証がある製品</t>
  </si>
  <si>
    <t>えがおポイント制度</t>
  </si>
  <si>
    <t>―</t>
  </si>
  <si>
    <t>市内に住所を有する者</t>
  </si>
  <si>
    <t>1件につき5,000ポイントを交付</t>
  </si>
  <si>
    <t>5000円以上の機器導入に対し、地域通貨のポイント交付（１P＝１円）</t>
  </si>
  <si>
    <t>H27年度～</t>
  </si>
  <si>
    <t>市民環境部生活環境課
026（248）9019</t>
  </si>
  <si>
    <t>住民環境課
生活環境係
0265（72）2106</t>
  </si>
  <si>
    <t>⑴　実績報告をする時点において、申請者が市内に居住し、本市の住民基本台帳に記録されていること。
⑵　申請者自らが居住するための、市内の既存住宅に対象設備を設置しようとするもの
※新築住宅は対象外</t>
  </si>
  <si>
    <t>⑴　実績報告をする時点において、申請者が市内に居住し、本市の住民基本台帳に記録されていること。
⑵　申請者自らが居住するための、市内の既存住宅に対象設備を設置しようとするもの
※新築住宅は対象外</t>
  </si>
  <si>
    <t>対　　象
ｴﾈﾙｷﾞｰ</t>
  </si>
  <si>
    <t>指定メーカー等</t>
  </si>
  <si>
    <t>対象</t>
  </si>
  <si>
    <t>限度額・利率等</t>
  </si>
  <si>
    <t>松本市</t>
  </si>
  <si>
    <t>地中熱</t>
  </si>
  <si>
    <t>H29～</t>
  </si>
  <si>
    <t>エネルギー効率3.0以上</t>
  </si>
  <si>
    <t>松本市ペレットストーブ購入補助事業</t>
  </si>
  <si>
    <t>木質バイオマス</t>
  </si>
  <si>
    <t>１／２以内
１０万円限度
薪との併用型は対象外</t>
  </si>
  <si>
    <t>H20.７～</t>
  </si>
  <si>
    <t>松本市薪ストーブ購入補助事業</t>
  </si>
  <si>
    <t>市内に居住または事業所を有する個人または事業者で薪ストーブを設置しようとする者</t>
  </si>
  <si>
    <t>１／２以内
１０万円限度</t>
  </si>
  <si>
    <t>Ｈ２９～</t>
  </si>
  <si>
    <t>耕地林務課
森林整備担当
0263‐34‐3000
内線1633</t>
  </si>
  <si>
    <t>バイオマス熱利用</t>
  </si>
  <si>
    <t>ペレットストーブ等設備導入費補助金</t>
  </si>
  <si>
    <t>・ペレットストーブ等の購入に当たっては県内に事業所又は代理店を有する者から購入すること。</t>
  </si>
  <si>
    <t>市内の工場等に設備を設置する事業で、設備にかかる
経費が１００万円以上のもの</t>
  </si>
  <si>
    <t>バイオマス熱利用</t>
  </si>
  <si>
    <t>H28～</t>
  </si>
  <si>
    <t>駒ヶ根市</t>
  </si>
  <si>
    <t>えがおポイント</t>
  </si>
  <si>
    <t>5000円以上の機器導入に対し、地域通貨のポイント交付（１P＝１円）</t>
  </si>
  <si>
    <t>市内に住所を有する者</t>
  </si>
  <si>
    <t>森のエネルギー推進事業</t>
  </si>
  <si>
    <t>設置費の1/2
限度額10万円</t>
  </si>
  <si>
    <t>H19～</t>
  </si>
  <si>
    <t>塩尻市</t>
  </si>
  <si>
    <t>塩尻市木質バイオマス設備設置費等補助金</t>
  </si>
  <si>
    <t>ペレットストーブ・ペレットボイラー・薪ストーブ・ペレットストーブ用燃料・ペレットボイラー用燃料</t>
  </si>
  <si>
    <t>・自ら居住する市内の住宅にペレットストーブ又は、ペレットボイラー、薪ストーブを設置しようとする個人又は事業者
・自ら居住する市内の住宅に設置したペレットストーブ又はペレットボイラーに使用するペレット燃料を購入する個人又は事業者</t>
  </si>
  <si>
    <t>佐久市木質バイオマス熱利用設備導入事業</t>
  </si>
  <si>
    <t>市内にある、自ら居住し、又は居住を予定している住宅又は事務所等にペレットストーブ、木質バイオマスボイラー又は燃料製造設備を設置する個人又は法人等。</t>
  </si>
  <si>
    <t>ストーブ：本体の購入及び設置に要する費用の1/2
限度額15万円
ボイラー：本体の購入及び設置に要する費用の1/3
限度額100万円
燃料製造設備：本体の購入及び設置に要する費用の1/3
限度額300万円</t>
  </si>
  <si>
    <t>H27.4～</t>
  </si>
  <si>
    <t>環境部
環境政策課
0267（62）2917</t>
  </si>
  <si>
    <t>東御市</t>
  </si>
  <si>
    <t>安曇野市ペレットストーブ導入促進事業</t>
  </si>
  <si>
    <t>市内に居住又は事業所等を置く個人、事業者等</t>
  </si>
  <si>
    <t>1/2以内
ただし1台につき10万円が限度</t>
  </si>
  <si>
    <t>H19.9～</t>
  </si>
  <si>
    <t>川上村木質バイオマス熱利用システム設置補助金</t>
  </si>
  <si>
    <t>村内に住所を有する者</t>
  </si>
  <si>
    <t>機器の設置、購入に係る費用の1/２上限10万円</t>
  </si>
  <si>
    <t>産業建設課　　　　　
環境整備係　　　　　
0267（97）2121</t>
  </si>
  <si>
    <t>小型風力発電</t>
  </si>
  <si>
    <t xml:space="preserve">町内に住民登録した個人が、使用許諾権を得ている町内の場所に設置した小型風力発電設備 </t>
  </si>
  <si>
    <t>小水力発電</t>
  </si>
  <si>
    <t>町内に住民登録した個人が、使用許諾権を得ている町内の場所に設置した小型水力発電設備</t>
  </si>
  <si>
    <t>クリーンエネルギー自動車</t>
  </si>
  <si>
    <t>住民が自家用車として使用するもので町内の駐車場所（借用を含む。）に駐車するものを対象とする。天然ガス自動車・水素自動車、電気自動車、メタノール自動車</t>
  </si>
  <si>
    <t>町内に住民登録し、起居し若しくは居住する予定の町内の住宅（店舗併用住宅を含み、賃貸集合住宅は除く。）に天然ガスコージェネレーション設備を設置した者</t>
  </si>
  <si>
    <t>立科町</t>
  </si>
  <si>
    <t>木質バイオマス</t>
  </si>
  <si>
    <t>経費のうち本体購入経費。ただし、１台につき、１０万円を上限。</t>
  </si>
  <si>
    <t>県内に事業所又は代理店を有するものから購入すること</t>
  </si>
  <si>
    <t>森のエネルギー推進事業補助金</t>
  </si>
  <si>
    <t>ペレットストーブ等購入に係る経費に対する補助</t>
  </si>
  <si>
    <t>Ｈ18.5.1～</t>
  </si>
  <si>
    <t>産業振興課　耕地林務係　0265-86-3111</t>
  </si>
  <si>
    <t>南箕輪村</t>
  </si>
  <si>
    <t>H21.4から</t>
  </si>
  <si>
    <t>H22.4～</t>
  </si>
  <si>
    <t>宮田村</t>
  </si>
  <si>
    <t>林業振興（ペレットストーブ等購入補助事業）事業</t>
  </si>
  <si>
    <t>自ら居住する村内の住宅及び事業所に未使用のペレットストーブを設置する者</t>
  </si>
  <si>
    <t>機器の設置、購入に係る費用の1/２上限10万円</t>
  </si>
  <si>
    <t>Ｈ22.4～</t>
  </si>
  <si>
    <t>建設課
建設林務係
0265-85-5863</t>
  </si>
  <si>
    <t>松川町グリーン発電設備設置費補助金</t>
  </si>
  <si>
    <t>町内に住所を有する個人、又は町内に事業所を有する法人が、住宅用又は事業用に利用するため、町内に対象設備を設置しようとする者</t>
  </si>
  <si>
    <t>設置費用の1/10
限度額20万円</t>
  </si>
  <si>
    <t>薪、チップまたはペレットを主燃料にしたストーブ・ボイラー</t>
  </si>
  <si>
    <t>（１） 町内に自ら居住し、または居住する予定の町内の住宅に対象設備を設置しようとする者
（２）町内に 自ら所有し、事業用に供する建築物で対象設備を設置しようとする者</t>
  </si>
  <si>
    <t>設置費用の1/２
上限５万円
※県森のエネルギー推進事業に定める要件を満たすときは、設置費用の1/2
上限１５万円</t>
  </si>
  <si>
    <t>薪ストーブ・ボイラー
ペレットストーブ・ボイラー</t>
  </si>
  <si>
    <t>設備導入に要する直接的経費の1/3以内
限度額
（ペレットボイラー）20万円
（ペレットストーブ・薪ストーブ）10万円</t>
  </si>
  <si>
    <t>ペレットストーブ・薪ストーブ</t>
  </si>
  <si>
    <t>自ら居住する村内の住宅にペレットストーブ又は薪ストーブを設置しようとする者</t>
  </si>
  <si>
    <t>設置費用の1/3（限度額１０万円）</t>
  </si>
  <si>
    <t>H２２～</t>
  </si>
  <si>
    <t>建設課環境水道係　0260（32）2001　内線235</t>
  </si>
  <si>
    <t>泰阜村薪ストーブ等購入補助金</t>
  </si>
  <si>
    <t>薪ストーブ、ペレットストーブ、薪ボイラー</t>
  </si>
  <si>
    <t>市内に居住または事業所を有する個人または事業者で村税等を滞納していない者</t>
  </si>
  <si>
    <t>経費のうち本体購入経費の30％（上限20万円）</t>
  </si>
  <si>
    <t>Ｈ２６～</t>
  </si>
  <si>
    <t>H23～の購入者も対象とする。</t>
  </si>
  <si>
    <t>木曽町</t>
  </si>
  <si>
    <t>木曽町森林エネルギー活用事業補助金</t>
  </si>
  <si>
    <t>自ら居住する住宅（当該住宅に事務所、店舗その他これらに類する用途を兼ねるものを含む）又は行政区等が管理する地域住民の利用に供する集会施設等に、対象設備を暖房用に設置する者</t>
  </si>
  <si>
    <t>設置資材費用の1/2以内
（限度額10万円）</t>
  </si>
  <si>
    <t>Ｈ19～</t>
  </si>
  <si>
    <t>木曽町木質バイオマス推進事業補助金</t>
  </si>
  <si>
    <t>木質バイオマス製造設備導入事業・木質バイオマス燃焼機器購入事業</t>
  </si>
  <si>
    <t>町税を滞納していない事業体及び組織等（森林組合、生産森林組合、林業者等の組織する団体、木材関連業者等の組織する団体、地域材を利用する法人、地方公共団体等の出資する法人、町内に本社又は法人町民税の法人税割額を納付している事業所を有する企業、その他町長が特に許可した団体）が実施する①木質バイオマス製造設備導入事業であって、製造設備及び機械の導入にかかる事業、②木質バイオマス燃焼機器購入事業であって、木質バイオマス燃料を使用する熱供給機器及びボイラー機器の新設購入事業。ただし、事業計画において化石燃料ボイラーとの併用による場合にあっては、木質バイオマスボイラーの稼働率が6割以上のものを対象。</t>
  </si>
  <si>
    <t>①3分の2以内で、上限5,000万円
②3分の1以内で、上限200万円</t>
  </si>
  <si>
    <t>H28.11～</t>
  </si>
  <si>
    <t>山形村</t>
  </si>
  <si>
    <t>山形村ペレットストーブ購入事業補助金</t>
  </si>
  <si>
    <t>村内に住所を有しかつ村内に居住を目的とした住宅を有する者で、村税等滞納していない者</t>
  </si>
  <si>
    <t>H20～</t>
  </si>
  <si>
    <t>産業振興課
0263(98)5664</t>
  </si>
  <si>
    <t>自ら居住する村内の住宅に未使用のペレット・薪ストーブを設置しようとする者
村税等を滞納している者を除く</t>
  </si>
  <si>
    <t>補助対象経費の５分の１で５万円限度
県が交付するペレットストーブ設置補助金を受ける場合はその合計額</t>
  </si>
  <si>
    <t>Ｈ22.4.1～</t>
  </si>
  <si>
    <t>産業振興課
0263-99-2001</t>
  </si>
  <si>
    <t>松川村</t>
  </si>
  <si>
    <t>ペレットストーブ</t>
  </si>
  <si>
    <t>白馬村</t>
  </si>
  <si>
    <t>白馬村内に居住、若しくは事業所等をおく個人や事業者等</t>
  </si>
  <si>
    <t>県内に事業所又は代理店を有する者から購入</t>
  </si>
  <si>
    <t>農政課
0261-72-5000
内線1161</t>
  </si>
  <si>
    <t>電気自動車等充電設備設置普及事業</t>
  </si>
  <si>
    <t>クリーンエネルギー自動車（電気自動車・プラグインハイブリット自動車）</t>
  </si>
  <si>
    <t>白馬村内に居住、若しくは事業所等をおく個人や事業者等</t>
  </si>
  <si>
    <t>200V普通充電器設置に係る費用。
上限4万円</t>
  </si>
  <si>
    <t>H25.5.1～</t>
  </si>
  <si>
    <t>－</t>
  </si>
  <si>
    <t>総務課
0261-72-5000
内線1112</t>
  </si>
  <si>
    <t>小谷村</t>
  </si>
  <si>
    <t>小谷村森のエネルギー推進事業</t>
  </si>
  <si>
    <t xml:space="preserve">ペレットストーブ及びペレットボイラー
</t>
  </si>
  <si>
    <t>小谷村内に居住又は事業所等を置く個人や事業者等</t>
  </si>
  <si>
    <t>・本体購入経費の2分の1以内
・限度額10万円</t>
  </si>
  <si>
    <t>Ｈ25.4.1～</t>
  </si>
  <si>
    <t>観光振興課農林係
0261-82-2588</t>
  </si>
  <si>
    <t>薪ストーブ</t>
  </si>
  <si>
    <t>・本体購入費5万円以上
・本体購入経費の2分の1以内
・限度額10万円</t>
  </si>
  <si>
    <t>蓄電池</t>
  </si>
  <si>
    <t>H27.7～</t>
  </si>
  <si>
    <t>坂城町住宅用スマートエネルギー設備導入事業補助金（家庭用エネルギー管理システム）</t>
  </si>
  <si>
    <t>HEMS</t>
  </si>
  <si>
    <t>システムの設置に要する経費の1/3以内(上限5万円）</t>
  </si>
  <si>
    <t>高山村</t>
  </si>
  <si>
    <t>高山村森のエネルギー推進事業</t>
  </si>
  <si>
    <t>村内に居住、又は事業所等を有する個人、事業者で、ペレットストーブ、ぺレットボイラー又は薪ストーブを設置しようとする者</t>
  </si>
  <si>
    <t>H22.11～</t>
  </si>
  <si>
    <t>産業振興課
林務地籍調査係
026(214)9296(直通)
026(245)1100(代表)</t>
  </si>
  <si>
    <t>山ノ内町温泉熱利用設備導入支援補助金交付事業</t>
  </si>
  <si>
    <t>温泉熱利用</t>
  </si>
  <si>
    <t>町内の温泉利用施設や温泉引湯住宅に温泉熱を利用した省エネルギー設備等を導入する者。</t>
  </si>
  <si>
    <t>事業者向け：実支出額の３分の１以内（上限50万円）
個人向け：実支出額の３分の１以内（上限10万円）</t>
  </si>
  <si>
    <t>木島平村</t>
  </si>
  <si>
    <t>H24.4.1～</t>
  </si>
  <si>
    <t>野沢温泉村</t>
  </si>
  <si>
    <t>木質バイオマス発電</t>
  </si>
  <si>
    <t>土地の取得費を除く、事業に要する経費　２５％以内（上限３０万円）</t>
  </si>
  <si>
    <t>H31.4～</t>
  </si>
  <si>
    <t>商工観光部
商工振興課
工業振興係
0265-78-4111
（内線2433）</t>
  </si>
  <si>
    <t>H27～</t>
  </si>
  <si>
    <t>自ら居住し、若しくは居住する予定の市内の住宅（店舗の併用住宅を含み、賃貸集合住宅は除く。）に木質バイオマスストーブを設置又は木質バイオマスストーブが設置された市内の新築住宅を購入しようとするもの。</t>
  </si>
  <si>
    <t>農林部耕地林務課林務担当
0263(71)2000</t>
  </si>
  <si>
    <t>-</t>
  </si>
  <si>
    <t>システム購入費用（設備工事費、消費税を除く）の10分の1（上限10万円）
（1千円未満は切り捨て）</t>
  </si>
  <si>
    <t>南箕輪村住宅用新エネルギー施設設置事業（ペレットストーブ、ペレットボイラー）</t>
  </si>
  <si>
    <t>自ら居住する村内の住宅に未使用のペレットストーブ、ペレットボイラーを設置する者</t>
  </si>
  <si>
    <t>住宅用太陽熱温水器設置補助金</t>
  </si>
  <si>
    <t>阿南町</t>
  </si>
  <si>
    <t>町内に住所があり、太陽熱温水器を阿南町内の自宅に設置すること。世帯の全ての方が税金や使用料の滞納をしていないこと。</t>
  </si>
  <si>
    <t>設置費用の３分の１（上限５万円）</t>
  </si>
  <si>
    <t>Ｈ31～</t>
  </si>
  <si>
    <t>木島平村信州産ペレット消費拡大事業補助金</t>
  </si>
  <si>
    <t>・ペレットストーブ又はペレットボイラーの購入に要する経費
・村内に居住若しくは事業所を有する個人又は事業者であって、地方公共団体及び公共的団体を除く者。
・使用するペレットは、県産間伐材を利用したものであること。または、①取扱予定量②協定の期間（３年間以上）③協定価格の決定方法の協定書をペレット供給者と締結すること。
・年間800ｋｇ（原木換算２㎥）以上のペレットを使用すること。</t>
  </si>
  <si>
    <t>１０分の１０以内。
ただし、１台につき、１０万円を上限。</t>
  </si>
  <si>
    <t xml:space="preserve">ペレットストーブ又はペレットボイラーの購入にあたっては県内に事業所又は代理店を有する者から購入しなければならない。
</t>
  </si>
  <si>
    <t>産業課農林係
0269-82-3111</t>
  </si>
  <si>
    <t>野沢温泉村信州産ペレット消費拡大事業補助金</t>
  </si>
  <si>
    <t>野沢温泉村の区域に居住もしくは事業所を有する個人又は事業者であって、地方公共団体及び公共的団体を除くものが購入するペレットストーブ又はペレットボイラーの購入に要する経費。ただし、
・使用するペレットは県産間伐材を利用すること。
・ペレットは①取扱い予定量②協定の期間（3年間以上）③協定価格の決定方法 を定めた協定書を供給者と締結すること。
・年間800kg以上のペレットを使用すること。</t>
  </si>
  <si>
    <t>H30.8.1～</t>
  </si>
  <si>
    <t>県内に事業所又は代理店を有する者から購入しなければならない。</t>
  </si>
  <si>
    <t>H31～</t>
  </si>
  <si>
    <t>定置型蓄電設備</t>
  </si>
  <si>
    <t>青木村住宅用太陽光発電等導入補助金事業</t>
  </si>
  <si>
    <t>２分の１以内の額。ただし、１台につき、10万円を上限とする</t>
  </si>
  <si>
    <t>市民環境部生活環境課
026（248）9019</t>
  </si>
  <si>
    <t>環境調和事業</t>
  </si>
  <si>
    <t>木質バイオマス循環利用普及促進事業補助金</t>
  </si>
  <si>
    <t>最大出力10kW未満</t>
  </si>
  <si>
    <t>10kW未満</t>
  </si>
  <si>
    <t>10kW未満</t>
  </si>
  <si>
    <t>10kW</t>
  </si>
  <si>
    <t>10ｋW未満</t>
  </si>
  <si>
    <t>10kW以内</t>
  </si>
  <si>
    <t>最大出力
10kＷ以下</t>
  </si>
  <si>
    <t>１０kW未満の太陽光発電システムであること</t>
  </si>
  <si>
    <t>住宅用太陽光発電システム・蓄電池システム設置補助金交付事業</t>
  </si>
  <si>
    <t>市民生活部　　　　　　　　生活環境課　　　　　　　　　　自然エネルギー推進係
0265-784111　　　　　　　　　(内線2212)</t>
  </si>
  <si>
    <t>･ペレットストーブ
経費の２分の１以内（上限２０万円）
・ペレットボイラー
経費の２分の１以内（上限５０万円）
・薪ストーブ
経費の２分の１以内（３０万円）
・ペレットストーブ用燃料
１０kgあたり１５０円（上限１万８千円）
・ペレットボイラー用燃料
１００kgあたり１，１００円（上限１００万円）</t>
  </si>
  <si>
    <t>申請者が電灯契約者であること。</t>
  </si>
  <si>
    <t>・1kW当たり2万5千円
・限度額10万円</t>
  </si>
  <si>
    <t>Ｈ13～</t>
  </si>
  <si>
    <t>・高効率給湯器等のうち地中熱利用設備の設置へ20万円/基</t>
  </si>
  <si>
    <t>木質バイオマス</t>
  </si>
  <si>
    <t>町内に居住もしくは事業所を有する個人又は事業者であって、地方公共団体及び公共的団体を除く者とする。</t>
  </si>
  <si>
    <t>ペレットストーブ又はペレットボイラーに係る本体購入経費。
１０分の１０以内。
ただし、１台につき、１０万円を上限。</t>
  </si>
  <si>
    <t>R1．6～</t>
  </si>
  <si>
    <t>ペレットストーブ又はペレットボイラーの購入にあたっては県内に事業所又は代理店を有する者から購入しなければならない。</t>
  </si>
  <si>
    <t>対象システムを設置しようとし、補助金の交付申請をした年度内に対象システムの設置及び電力会社の契約を完了することができるもの。</t>
  </si>
  <si>
    <t>大桑村太陽光発電システム設置補助金</t>
  </si>
  <si>
    <t>大桑村森のエネルギー推進事業補助金</t>
  </si>
  <si>
    <t>村内に居住する個人、若しくは事業所を有する事業者であって、村税等を滞納していないもの</t>
  </si>
  <si>
    <t xml:space="preserve">購入費の２分の１以内（上限10万円）
</t>
  </si>
  <si>
    <t>ストーブは県内に事業所又は代理店を有するものから購入すること。
年間800㎏以上の県産間伐材等を利用したペレットを使用し、ペレット供給者と３年以上の取引協定を締結すること。</t>
  </si>
  <si>
    <t>産業振興課農林係
0264-55-3080</t>
  </si>
  <si>
    <t>安曇野市</t>
  </si>
  <si>
    <t>茅野市</t>
  </si>
  <si>
    <t>茅野市木質バイオマス循環利用普及促進事業補助金</t>
  </si>
  <si>
    <t>本体購入経費の1/2以内
限度額10万円</t>
  </si>
  <si>
    <t>Ｈ21～</t>
  </si>
  <si>
    <t>ペレットストーブ又はペレットボイラーは、県内に事業所又は代理店を有するものから購入すること
使用するペレットは、県内のペレット製造施設で製造されたものであること</t>
  </si>
  <si>
    <t>産業経済部農林課
0266-72-2101</t>
  </si>
  <si>
    <t>辰野町</t>
  </si>
  <si>
    <t>辰野町信州産ペレット消費拡大事業補助金交付要綱</t>
  </si>
  <si>
    <t>町内に居住もしくは事業所を有する個人又は事業者であって、公共的団体を除く者</t>
  </si>
  <si>
    <t>Ｈ30.10.28～</t>
  </si>
  <si>
    <t>豊丘村太陽光発電システム・蓄電システム設置補助金交付事業</t>
  </si>
  <si>
    <t>小川村</t>
  </si>
  <si>
    <t>小川村住宅用太陽光発電システム設置費補助金</t>
  </si>
  <si>
    <t>村内に住所を有する世帯</t>
  </si>
  <si>
    <t>電力会社と電灯契約及び余剰電力の販売契約が年度内に締結できるもの</t>
  </si>
  <si>
    <t>１ＫＷあたり4万円
（上限20万円）</t>
  </si>
  <si>
    <t>Ｈ29～</t>
  </si>
  <si>
    <t>住民福祉課
住民係
026-269-2323</t>
  </si>
  <si>
    <t>大町市</t>
  </si>
  <si>
    <t>当市に住所を有すること</t>
  </si>
  <si>
    <t>補助金の交付申請をした年度内に電子会社と電灯契約及び余剰電力の販売契約が締結できる者</t>
  </si>
  <si>
    <t>10KW未満</t>
  </si>
  <si>
    <t>建設環境課
上下水道環境係
0263（99）4103</t>
  </si>
  <si>
    <t>・太陽光発電設備で発電した電力を蓄電し、太陽光発電設備と連結するもので、未使用のもの</t>
  </si>
  <si>
    <t>設置費用の10分の1以内
（1,000円未満切捨て）
上限１０万円</t>
  </si>
  <si>
    <t>Ｒ1.10～</t>
  </si>
  <si>
    <t>自ら居住し、若しくは居住する予定の市内の住宅(店舗との併用住宅含み、賃貸集合住宅は除く。)に太陽熱高度利用システムを設置する者、又は太陽熱高度利用システムが設置された市内の新築住宅を購入する者</t>
  </si>
  <si>
    <t>１基あたり３万円。１つの住宅につき１基まで。</t>
  </si>
  <si>
    <t>東御市木質バイオマスストーブ設置補助金</t>
  </si>
  <si>
    <t>ペレット・薪</t>
  </si>
  <si>
    <t>設置費の５分の１以内とし、５万円を限度（1,000円未満切捨）</t>
  </si>
  <si>
    <t>Ｈ25.4～</t>
  </si>
  <si>
    <t>ペレットストーブの場合：長野県内の事業所又は代理店</t>
  </si>
  <si>
    <t>H29.4～</t>
  </si>
  <si>
    <t>木祖村</t>
  </si>
  <si>
    <t>木祖村安心エコ住宅リフォーム事業</t>
  </si>
  <si>
    <t>産業振興課商工観光係</t>
  </si>
  <si>
    <t>立科町地球温暖化防止活動補助金</t>
  </si>
  <si>
    <t>—</t>
  </si>
  <si>
    <t>クリーンエネルギー自動車</t>
  </si>
  <si>
    <t>・高効率給湯器等のうち太陽熱利用設備（自然循環型）の設置へ4万円/基
・高効率給湯器等のうち太陽熱利用設備（強制循環型）の設置へ8万円/基
・他の省エネ改修（開口部断熱改修、LED照明設備設置、高効率給湯器等）の補助額と合計し、限度額20万円。</t>
  </si>
  <si>
    <t>補助対象経費の1/2以内かつ1台につき、10万円を上限とする。</t>
  </si>
  <si>
    <t>-</t>
  </si>
  <si>
    <t>農林部耕地林務課林務係
0265-78-4111     (内線2417)</t>
  </si>
  <si>
    <t>⑴　市内に本店、支店、営業所等を有する事業者に設置を依頼すること。
⑵　10年以上のメーカー保証がある製品であること。
⑵　申請年度内に事業を完了し、実績報告書類を提出すること。</t>
  </si>
  <si>
    <t>⑴　市内に本店、支店、営業所等を有する事業者に設置を依頼すること。
⑵　10kW未満の太陽光発電設備に連結する定置型蓄電設備であること。
⑵　5年以上のメーカー保証がある製品を設置すること。</t>
  </si>
  <si>
    <t>村内に住所を有し、自ら居住する住宅に対象設備を設置するもの。</t>
  </si>
  <si>
    <t>自ら居住するため、対象設備を設置した住宅で補助金を交付した年度内に対象設備を設置及び電力会社と電灯契約及び余剰電力の販売契約を締結を完了をできる者。</t>
  </si>
  <si>
    <t>Ｈ24～
（単独の制度からH30より本制度に繰り入れ）</t>
  </si>
  <si>
    <t>住民課　生活環境係
0264-55-3080</t>
  </si>
  <si>
    <t>⑴　実績報告をする時点において、申請者が市内に居住し、本市の住民基本台帳に記録されていること。
⑵　申請者自らが居住するための、市内の既存住宅に対象設備を設置しようとするもの（新築住宅は対象外）
⑶　市内に本店、支店、営業所等を有する事業者に設置を依頼する者。
⑷　申請年度内に事業を完了し、実績報告書類を提出できる者
⑸　市税の滞納が無い者　</t>
  </si>
  <si>
    <t>⑴　実績報告をする時点において、市内に居住し、本市の住民基本台帳に記録されている者。
⑵　自ら居住するための市内の既存住宅に対象機器を設置しようとする者。
⑶　市内に本店、支店、営業所等を有する事業者に設置を依頼する者。
⑷　同一年度内に設置を完了できる者。
⑸　市税の滞納の無い者。　</t>
  </si>
  <si>
    <t>市内に居住または事業所等をおく個人、事業者で、ペレットストーブ等を設置しようとする者</t>
  </si>
  <si>
    <t>長野県内に事業所又は代理店がある</t>
  </si>
  <si>
    <t>耕地林務課
森林整備担当
0263‐34‐3000
内線1633</t>
  </si>
  <si>
    <t>産業振興課林務係0266(41)1111(内線2151）</t>
  </si>
  <si>
    <t>設備全体が
①20万円以上100万円未満は設備金額の5％
②100万円以上200万円未満は設備金額の4％＋1万円
③200万円以上は設備金額の3％＋3万円
限度額10万円</t>
  </si>
  <si>
    <t>町民課
環境衛生係
０２６７（３２）３１１４</t>
  </si>
  <si>
    <t>松川町住宅用太陽光発電・蓄電設備設置費補助金</t>
  </si>
  <si>
    <t>自ら居住する町内の住宅に太陽光発電又は住宅用蓄電設備、若しくは両方を設置仕様とする者</t>
  </si>
  <si>
    <t>電力会社と電力需給契約を締結した者</t>
  </si>
  <si>
    <t>太陽光発電設備・蓄電システム導入補助金</t>
  </si>
  <si>
    <t>①自己の所有に属する建物に設置しようとする者。
②他人の所有に属する建物に居住し、当該建物に設置しようとするもの。ただし、事前に当該建物所有者から承諾を得ることが必要。</t>
  </si>
  <si>
    <t>太陽光発電設備と共に設置する場合に限り、蓄電システムに対して補助金を交付する。</t>
  </si>
  <si>
    <t xml:space="preserve">新築（完成後1年未満の建物に設置）：1ｋｗあたり1万円。上限金額10万円。
既築（完成後1年以上経過した建物に設置）：1ｋｗあたり3万円。上限金額20万円。
蓄電システム：実支出額に対し10万円限度で交付。
</t>
  </si>
  <si>
    <t>環境部　環境政策課
0267（62）2917</t>
  </si>
  <si>
    <t>―</t>
  </si>
  <si>
    <t>R3～</t>
  </si>
  <si>
    <t>―</t>
  </si>
  <si>
    <t>・対象設備により発電した電気の一部又は全部を自家消費しようとする者。
・市税等の滞納が無いこと。</t>
  </si>
  <si>
    <t>R3～</t>
  </si>
  <si>
    <t>設備設置日に応じて補助金交付申請期間内に申請する。</t>
  </si>
  <si>
    <t>R3.4.1～</t>
  </si>
  <si>
    <t xml:space="preserve">R3.4～変更
</t>
  </si>
  <si>
    <t>住民税務　環境係
0265-36-7046</t>
  </si>
  <si>
    <t>松川町</t>
  </si>
  <si>
    <t>申請受付について：住宅課
0263-34-3246
補助金制度について：環境・地域エネルギー課
0263(34)3268</t>
  </si>
  <si>
    <t>・10万円/１申請
・限度額10万円</t>
  </si>
  <si>
    <t xml:space="preserve">
定置型蓄電システムの設置に要する経費の10分の1以内。
限度額60千円</t>
  </si>
  <si>
    <t>市内の事業所等に対策設備を設置しようとする市内の中小企業者</t>
  </si>
  <si>
    <t>-</t>
  </si>
  <si>
    <t>定置型蓄電システムの設置に要する経費の10分の1以内。
限度額60千円</t>
  </si>
  <si>
    <t>設置に要する費用の10分の1
自然循環型：上限15千円
強制循環型：上限50千円</t>
  </si>
  <si>
    <t>上田市地球温暖化対策設備設置費補助金</t>
  </si>
  <si>
    <t>上田市森のエネルギー推進事業</t>
  </si>
  <si>
    <t>ペレットストーブ及びペレットボイラーは本体購入経費の10/10（上限10万円）
薪ストーブは本体購入経費の1/2（上限5万円）</t>
  </si>
  <si>
    <t>信濃町</t>
  </si>
  <si>
    <t>観光産業課農林係　0269-85-3114</t>
  </si>
  <si>
    <t>千曲市</t>
  </si>
  <si>
    <t>千曲市森のエネルギー推進事業補助金</t>
  </si>
  <si>
    <t xml:space="preserve">
</t>
  </si>
  <si>
    <t>H21～</t>
  </si>
  <si>
    <t>中川村</t>
  </si>
  <si>
    <t>中野市</t>
  </si>
  <si>
    <t>購入経費の２分の１以内で、限度額は１０万円</t>
  </si>
  <si>
    <t xml:space="preserve">・クリーンエネルギー
</t>
  </si>
  <si>
    <t>林業振興対策事業
（ペレットストーブ等購入補助事業）</t>
  </si>
  <si>
    <t>飯山市</t>
  </si>
  <si>
    <t>飯山市森のエネルギー推進事業（ペレットストーブ及びペレットボイラー補助金）</t>
  </si>
  <si>
    <t>ペレットストーブ等の購入に当たっては、県内に事業所又は代理店を有する者から購入すること。</t>
  </si>
  <si>
    <t>経済部農林課耕地林務係
0269-67-0729（直通）</t>
  </si>
  <si>
    <t>市内に居住または事業所等を置く個人、事業者で、ペレットストーブ又はペレットボイラーを設置しようとする者</t>
  </si>
  <si>
    <t>設置費の1/2
限度額10万円</t>
  </si>
  <si>
    <t>箕輪町</t>
  </si>
  <si>
    <t>ペレットストーブ等設置事業補助金</t>
  </si>
  <si>
    <t>H28.4.1～</t>
  </si>
  <si>
    <t>１件10万円限度</t>
  </si>
  <si>
    <t>建設環境課　生活環境係
0267（88）8411</t>
  </si>
  <si>
    <t>立科町森のエネルギー推進事業補助金</t>
  </si>
  <si>
    <t>薪ストーブ</t>
  </si>
  <si>
    <t>購入経費の1/4以内。10万円限度</t>
  </si>
  <si>
    <t>H26.4.1～</t>
  </si>
  <si>
    <t>産業振興課　農林係
0267（88）8408</t>
  </si>
  <si>
    <t>HEMS</t>
  </si>
  <si>
    <t>R3.4.19～R6.3.31</t>
  </si>
  <si>
    <t>申請受付について：住宅課
0263-34-3246
補助金制度について：環境・地域エネルギー課
0263(34)3268</t>
  </si>
  <si>
    <t>松川村森のエネルギー推進事業補助金</t>
  </si>
  <si>
    <t>地域協議会に属し、村内に居住もしくは事業所を有する個人又は事業者で村税等を滞納していないものに限る。</t>
  </si>
  <si>
    <t>ペレットストーブ、
ペレットボイラー
1/2以内
（限度額7万5千円）</t>
  </si>
  <si>
    <t>経済課農林係
0261(62)3109</t>
  </si>
  <si>
    <t>本体購入経費の10分の2以内、上限12万円</t>
  </si>
  <si>
    <t>佐久地域</t>
  </si>
  <si>
    <t>東御市</t>
  </si>
  <si>
    <t>上田地域</t>
  </si>
  <si>
    <t>上伊那地域</t>
  </si>
  <si>
    <t>飯田地域</t>
  </si>
  <si>
    <t>南信州地域</t>
  </si>
  <si>
    <t>木曽地域</t>
  </si>
  <si>
    <t>松本地域</t>
  </si>
  <si>
    <t>北アルプス地域</t>
  </si>
  <si>
    <t>長野地域</t>
  </si>
  <si>
    <t>北信地域</t>
  </si>
  <si>
    <t>・太陽光発電設備
１kWあたり1.8万円（上限9万円）
・蓄電設備
購入費用の３分の１
（上限10万円）</t>
  </si>
  <si>
    <t>自ら居住する、若しくは居住する予定の村内の住宅（住宅に事務所、店舗その他これらに類する用途を兼ねるものを含む）に太陽光発電システム・蓄電システムを設置する者</t>
  </si>
  <si>
    <t>Ｈ12～
Ｒ２～</t>
  </si>
  <si>
    <t>住宅用温暖化対策設備設置補助金
（太陽光発電設備）</t>
  </si>
  <si>
    <t>住宅用温暖化対策設備設置補助金
（蓄電池設備）</t>
  </si>
  <si>
    <t>その他備考</t>
  </si>
  <si>
    <t>１ｋｗ当たり2万円
限度額8万円</t>
  </si>
  <si>
    <t>H24～
Ｒ２～</t>
  </si>
  <si>
    <t>諏訪地域</t>
  </si>
  <si>
    <t>住宅等又に対策設備を設置しようとする市内に住所を有する者又は対策設備が設置された住宅等で販売を目的としたものを購入しようとする市内に住所を有する者</t>
  </si>
  <si>
    <t>クリーンエネルギー自動車（電気自動車、天然ガス自動車、水素自動車及びメタノール自動車）を購入し、自家用車として、自らが継続して使用すること。</t>
  </si>
  <si>
    <t>小水力
小型風力</t>
  </si>
  <si>
    <t>住民税務課
環境係
0265(36)7046</t>
  </si>
  <si>
    <t xml:space="preserve"> 住民税務課
環境係
0265(36)7046</t>
  </si>
  <si>
    <t>建設農林課
林務係
0264-22-4286</t>
  </si>
  <si>
    <t>建設農林課
林務係
0264-22-4286</t>
  </si>
  <si>
    <t>農林課
林業振興係
0263(52)0280
内線1284</t>
  </si>
  <si>
    <t xml:space="preserve">　自ら居住する村内の住宅に太陽光発電システムを設置しようとする者
</t>
  </si>
  <si>
    <t>H14～</t>
  </si>
  <si>
    <t>蓄電容量1kｗ以上</t>
  </si>
  <si>
    <t>R2～</t>
  </si>
  <si>
    <t>木島平村住宅用太陽光発電・蓄電設備設置費補助金</t>
  </si>
  <si>
    <t>木島平村内に住所を有し、自らが居住するための既存住宅（住宅に事務所、店舗その他これらに類する用途を兼ねるものを含む。）に対象設備を設置しようとする者</t>
  </si>
  <si>
    <t>R4～</t>
  </si>
  <si>
    <t>総務課政策情報係</t>
  </si>
  <si>
    <t>北相木村</t>
  </si>
  <si>
    <t>北相木村新エネルギー設備設置費補助金交付要綱</t>
  </si>
  <si>
    <t>総務企画課</t>
  </si>
  <si>
    <t>対象費用の３分の１以内。限度額１００万円。</t>
  </si>
  <si>
    <t>無</t>
  </si>
  <si>
    <t>高山村地球にやさしい住宅用エネルギー設備等設置費補助金</t>
  </si>
  <si>
    <t>　未使用品に限る</t>
  </si>
  <si>
    <t xml:space="preserve">　自ら居住する村内の住宅に蓄電池システムを設置しようとする者
</t>
  </si>
  <si>
    <t>システムの設置に要する経費の10分の1以内の額
限度額15万円</t>
  </si>
  <si>
    <t>総務課
企画政策係
026(214)2263(直通)
026(245)1100(代表)</t>
  </si>
  <si>
    <t>木曽町新エネルギー普及促進事業補助金</t>
  </si>
  <si>
    <t>町内に住所を有し、自らが所有し居住する、又は居住を予定する町内の住宅（当該住宅に事務所、店舗その他これらに類する用途を兼ねるものを含む。）に太陽光発電設備・蓄電設備を設置しようとする者</t>
  </si>
  <si>
    <t>・太陽光発電
10kW未満
・蓄電設備
1kwh以上10kwh未満</t>
  </si>
  <si>
    <t>・太陽光発電
1kW当たり3万円
限度額15万円
・蓄電設備
設置に要した費用の1/10
限度額10万円</t>
  </si>
  <si>
    <t>環境水道課
環境係
0264（22）3320</t>
  </si>
  <si>
    <t>小諸市</t>
  </si>
  <si>
    <t>小諸市電気自動車等購入補助金</t>
  </si>
  <si>
    <t>限度額10万円
（1世帯1台限り）</t>
  </si>
  <si>
    <t>R4.4～</t>
  </si>
  <si>
    <t>R4～</t>
  </si>
  <si>
    <t>製造業者又は販売業者の保証があるもの</t>
  </si>
  <si>
    <t>市内の事業所等に対策設備を設置しようとする市内の中小企業者</t>
  </si>
  <si>
    <t>-</t>
  </si>
  <si>
    <t>(１)補助金の交付の申請をした年度内に対策設備の設置を完了することができる者
(２)事業所等が自己の所有に属さない場合にあっては、所有者の承諾を得られる者
(３)事業所等に設置し、太陽光発電システムと連結するもの</t>
  </si>
  <si>
    <t>設置に要する経費の10分の1以内。
限度額60千円</t>
  </si>
  <si>
    <t>青木村薪・ペレットストーブ購入補助金</t>
  </si>
  <si>
    <t>村内に住所・住宅を有する方で、自ら住宅に薪・ペレットストーブを設置する方</t>
  </si>
  <si>
    <t>R4.4.1～</t>
  </si>
  <si>
    <t>住宅用太陽光発電システム等導入促進事業</t>
  </si>
  <si>
    <t>電力会社と電灯契約及び余剰電力の電力受給契約（太陽光契約）を締結できるもの</t>
  </si>
  <si>
    <t>・未使用のものであること
・当該年度末までに補助対象事業を完了することができる者</t>
  </si>
  <si>
    <t>総合政策課
企画調整係
0267（45）8504
（直通）</t>
  </si>
  <si>
    <t>軽井沢町電気自動車等普及促進事業</t>
  </si>
  <si>
    <t>クリーンエネルギー自動車（電気自動車・燃料電池自動車）</t>
  </si>
  <si>
    <t>1件につき5,000ポイントを交付
令和３年度から、蓄電池のみ10,000ポイントに増額</t>
  </si>
  <si>
    <t>H27年度～</t>
  </si>
  <si>
    <t>可</t>
  </si>
  <si>
    <t>飯田市太陽光発電設備・蓄電システム設置補助金</t>
  </si>
  <si>
    <t>太陽光発電設備を、飯田市内に存する建物の屋根等当該設備の設置に適した場所に設置した者</t>
  </si>
  <si>
    <t>市民協働環境部
ゼロカーボンシティ推進課
0265（22）4511
内線5472</t>
  </si>
  <si>
    <t>１kWh当たり１万円
上限10万円</t>
  </si>
  <si>
    <t>蓄電システム</t>
  </si>
  <si>
    <t>１kWh当たり１万円
上限15万円</t>
  </si>
  <si>
    <t>太陽光発電設備を、飯田市内に存する建物の屋根等当該設備の設置に適した場所に設置し、かつ、当該設備について系統連系を行った者
但し、過去に同様の趣旨の補助金を交付された者及び納付すべき市税を納付していない者は対象外</t>
  </si>
  <si>
    <t>飯田市太陽熱温水器設置補助金</t>
  </si>
  <si>
    <t>太陽熱温水器を、飯田市内に存する建物の屋根等当該温水器の設置に適した場所に設置した者
但し、過去に同様の趣旨の補助金を交付された者及び納付すべき市税を納付していない者は対象外</t>
  </si>
  <si>
    <t>太陽熱温水器の設置に要した費用の総額の５分の１
上限３万円</t>
  </si>
  <si>
    <t>飯田市もりのエネルギー推進事業補助金</t>
  </si>
  <si>
    <t>薪ストーブ、薪ボイラー、竹ボイラーを、飯田市内に存する建物に設置した者
但し、過去に同様の趣旨の補助金を交付された者及び納付すべき市税を納付していない者は対象外</t>
  </si>
  <si>
    <t>薪ストーブ、薪ボイラー、竹ボイラーの設置に要した額の２分の１
上限３万円</t>
  </si>
  <si>
    <t>飯田市飯田版ＺＥＨ普及促進事業補助金</t>
  </si>
  <si>
    <t>〇エネルギー使用量の見える化する機器（HEMS)の設置
１万円/棟
※その他住宅の性能に応じ補助金を交付</t>
  </si>
  <si>
    <t>飯田市環境共生住宅建設補助金</t>
  </si>
  <si>
    <t>(1)市が指定する「環境共生住宅エリア」内に自らが居住するために建設する住宅で以下の項目を満たす新築家屋を建設した者
《必須条件》
ア）居住の様に供する部分の床面積の合計が述べ床面積の1/2以上
イ）外皮平均熱貫流率(UA値)0.6W/㎡・K以下
ウ）一次エネルギー消費量20％以上の削減
エ）エネルギー使用量を見える化する機器（HEMS）の設置
《付加条件※いずれか1つ以上》
ア)市内に本社・本店を有する設計事務所での設計
イ）市内に本社・本店を有する建築行業者での施工
ウ）地域の気候風土に合った通風の工夫
エ）地域の気候風土にあった庇の工夫
オ）10％以上の南信州産木材利用
(2)令和3年3月1日～令和6年3月31日までに市が指定するエリア内に住宅建設が完了し、市へ実績報告書を提出した者
(3)市税の滞納がない者</t>
  </si>
  <si>
    <t>〇エネルギー使用量の見える化（HEMS)の設置
１万円/棟
〇太陽光発電設備及び太陽光由来の蓄電システム
飯田市太陽光発電設備・蓄電システム設置補助金交付額と同額を加算</t>
  </si>
  <si>
    <t>購入金額の1/2以内、上限５万円</t>
  </si>
  <si>
    <t>下條村太陽光発電システム等設置事業</t>
  </si>
  <si>
    <t>　自ら居住する、若しくは居住する予定の村内の住宅の屋根、その他対象システムに適した場所へ対象システムを設置した者。国が行うネット・ゼロ・エネルギー・ハウス（ＺＥＨ）支援事業の対象製品として登録された蓄電システムをいう。</t>
  </si>
  <si>
    <t>電力会社と系統連携を行った者（対象システムの購入者若しくは設置または系統連携を行おうとする者を含む）。余剰電力について一般電気事業者が購入することとなっていること。</t>
  </si>
  <si>
    <t>振興課　建設係　　　　　　　電話：0260-27-2311　　　　Fax：0260-27-3536</t>
  </si>
  <si>
    <t>下條村</t>
  </si>
  <si>
    <t>建物の屋根等に設置され、太陽光エネルギーの集熱器により吸収して温水を作り、建物に供給する機器をいう。</t>
  </si>
  <si>
    <t>太陽熱温水器は、事業費（税込み）へ5分の1を乗じて得た額とし上限額を10 万円とする。</t>
  </si>
  <si>
    <t>H28.4.4～</t>
  </si>
  <si>
    <t>H25.9.9～</t>
  </si>
  <si>
    <t>H28.5.10～</t>
  </si>
  <si>
    <t>諏訪市</t>
  </si>
  <si>
    <t>地球温暖化対策補助金</t>
  </si>
  <si>
    <t>Ｒ4.4～</t>
  </si>
  <si>
    <t>地中熱</t>
  </si>
  <si>
    <t>補助率1/3、上限30万円</t>
  </si>
  <si>
    <t>Ｈ26.4～</t>
  </si>
  <si>
    <t>岡谷市蓄電システム導入補助金</t>
  </si>
  <si>
    <t>自らが居住するために市内の住宅に太陽光発電システムと同時に蓄電システムを設置する方</t>
  </si>
  <si>
    <t>10ｋＷ未満</t>
  </si>
  <si>
    <t>環境省「ネット・ゼロ・エネルギー・ハウス（ZEH）支援事業」の対象製品に登録された機器</t>
  </si>
  <si>
    <t>設置費用の1/10以内（上限10万円）</t>
  </si>
  <si>
    <t>岡谷市</t>
  </si>
  <si>
    <t>太陽光発電システム：発電出力10ｋＷ未満
蓄電システム：蓄電容量が４ｋＷ/Ｈ以上</t>
  </si>
  <si>
    <t>・長野県既存住宅エネルギー自立化補助金に上乗せして交付（茅野市単体補助はなし）。
・未使用品であること。
・発電した電気の一部又は全部を補助対象者の居住する住宅で使用するもの。
・設置場所は、補助対象者が居住する市内の既存住宅とし、太陽光発電システムは、既存住宅の屋根上に設置すること。</t>
  </si>
  <si>
    <t>Ｒ4～</t>
  </si>
  <si>
    <t>市民環境部
ゼロカーボン推進室
0266（72）2101（内線272）</t>
  </si>
  <si>
    <t>富士見町既存住宅エネルギー自立化補助金</t>
  </si>
  <si>
    <t>交付申請をする時点において町内に居住するもの</t>
  </si>
  <si>
    <t>長野県が実施する既存住宅エネルギー自立化補助金の交付を受けたもの</t>
  </si>
  <si>
    <t>建設課生活環境係
0266-62-9114（直通）</t>
  </si>
  <si>
    <t>富士見町</t>
  </si>
  <si>
    <t>既存住宅エネルギー自立化補助金</t>
  </si>
  <si>
    <t>村内の既存住宅（対象となる既存住宅が行政界を跨ぐ等の場合は、村内の既存住宅とみなす）に居住し、村内に住所を有する者</t>
  </si>
  <si>
    <t>長野県の既存住宅エネルギー自立化補助金の交付決定を受け、額確定済みの者</t>
  </si>
  <si>
    <t>建設水道課環境係
0266－79－7933</t>
  </si>
  <si>
    <t>生坂村</t>
  </si>
  <si>
    <t>生坂村地球温暖化防止対策設備設置費補助金</t>
  </si>
  <si>
    <t>（１）村内に住民登録をし、実際に居住していること。あるいは交付決定までに住民登録を完了し、実際に居住できること。
（２）自ら居住する住宅に補助対象設備を新たに設置した者、及び村内において自ら居住するために補助対象設備の設置された新築の住宅を購入した者。または、中古の住宅の購入に併せ補助対象設備を設置した者。
（３）村税等の滞納がないこと　　</t>
  </si>
  <si>
    <t>設置費用の３分の１
限度額５万円</t>
  </si>
  <si>
    <t>住民課　　　　　　　　　　　生活環境係　　　　　　0263（69）3113</t>
  </si>
  <si>
    <t>補助金交付</t>
  </si>
  <si>
    <t>林業振興対策事業
（ペレットストーブ等購入補助事業）</t>
  </si>
  <si>
    <t>市内に居住もしくは事業所を有する個人又は事業者であって、地方公共団体及び公共的団体を除く者とする。</t>
  </si>
  <si>
    <t>ペレットストーブ等の購入に当たっては、県内に事業所又は代理店を有する者から購入すること。</t>
  </si>
  <si>
    <t>農業振興課
耕地林務係
0269-22-2111</t>
  </si>
  <si>
    <t>太陽光発電設備：補助対象経費の10分の10以内で20万円が限度 
蓄電設備：補助対象経費の10分の10以内で15万円が限度 
太陽光発電設備及び蓄電設備：補助対象経費の10分の10以内で35万円が限度</t>
  </si>
  <si>
    <t>立科町地球温暖化防止活動補助金</t>
  </si>
  <si>
    <t>自ら居住する住宅に設置するもので、実績報告時に町内に居住し、住民基本台帳に記録されている者。</t>
  </si>
  <si>
    <t>・自家使用量を超える余剰電力について、電力会社に売電できる機能を備えたシステムで、電力会社と売電契約をしていること。</t>
  </si>
  <si>
    <t>・１ｋＷ２万円を補助
・１件１０万円を限度
（蓄電池の補助を同時に受ける又は既に受けている場合は、併せて15万円限度。）</t>
  </si>
  <si>
    <t>建設環境課　生活環境係
0267（88）8411</t>
  </si>
  <si>
    <t>立科町</t>
  </si>
  <si>
    <t>自ら居住する住宅に設置するもので、実績報告時に町内に居住し、住民基本台帳に記録されている者。</t>
  </si>
  <si>
    <t>強制循環型　10万円限度</t>
  </si>
  <si>
    <t>佐久市電気自動車購入促進事業補助金</t>
  </si>
  <si>
    <t>クリーンエネルギー自動車（電気自動車）</t>
  </si>
  <si>
    <t>電気自動車本体の購入費用に対し、国の補助金の2分の1以内
上限20万円</t>
  </si>
  <si>
    <t>R03.07～</t>
  </si>
  <si>
    <t>・市内に事業所又は代理店を有する者からの購入であること
・国の補助金の対象車であること</t>
  </si>
  <si>
    <t>環境政策課
0267-62-2917(直通)</t>
  </si>
  <si>
    <t>地球温暖化対策住宅促進補助金</t>
  </si>
  <si>
    <t>住宅省エネルギー化</t>
  </si>
  <si>
    <t>県助成金の額に２分の１を乗じて得た額（その額に1,000円未満の端数があるときは、これを切り捨てた額）とし、40万円を限度</t>
  </si>
  <si>
    <t>軽井沢町木質バイオマス循環利用普及促進事業補助金</t>
  </si>
  <si>
    <t>ペレットストーブ・ペレットボイラー</t>
  </si>
  <si>
    <t>長野県内に事業所又は代理店を有する者</t>
  </si>
  <si>
    <t>長野県産ペレットを使用すること</t>
  </si>
  <si>
    <t>V2Hの購入設置に係る費用
10万円限度
（クリーンエネルギー自動車の補助を同時に受ける又は既に受けている場合は、併せて15万円限度。）</t>
  </si>
  <si>
    <t>本体購入・施設整備経費の1/2
限度額10万円</t>
  </si>
  <si>
    <t>電力会社と系統連携を行った者（対象システムの購入者若しくは設置または系統連携を行おうとする者を含む）。余剰電力について一般電気事業者が購入することとなっていること。</t>
  </si>
  <si>
    <t>建設環境課　環境係　　　　0265-35-9057</t>
  </si>
  <si>
    <r>
      <t>H21</t>
    </r>
    <r>
      <rPr>
        <sz val="10"/>
        <rFont val="DejaVu Sans"/>
        <family val="2"/>
      </rPr>
      <t>～</t>
    </r>
  </si>
  <si>
    <t>市民生活部
環境課環境政策担当
0263(71)2492</t>
  </si>
  <si>
    <t>市内にある自ら居住している住宅又は居住する予定の住宅に新たに新エネルギー導入設備を設置する者であること
また、以下に該当する者
（1）法人でない者
（2）すでに市から同種の補助金の交付を受けていない
（3）市税の滞納がない者　　　　　　　　　　　　　　　　　　　　　　　　　　　　　　　　　　　　　　　　　　　　　　　　　　　　　　　　　　　　　２　前項の規定にかかわらず、長野県から同種の補助金の交付を受けることができる場合は、この補助金の交付を受けることはできないものとする。</t>
  </si>
  <si>
    <t>市内に居住し、若しくは事業所を有する個人又は事業者で、次のいずれにも該当する者
①ペレットストーブ等を自ら購入し、かつ、市内の居住地又は事業所において使用する者
②ペレットストーブ及びペレットボイラーにあっては県内、、薪ストーブにあっては市内の事業者から購入すること。
③ペレットは長野県産のペレットを使用し、ペレット購入先と燃料供給に関する協定書を締結すること。
④市税に滞納がないこと。</t>
  </si>
  <si>
    <t>市内の個人住宅、会社、店舗等において使用するペレットストーブ又はペレットボイラーに係る経費のうち、本体購入経費
燃料であるペレットは、県内のペレット製造製造施設で製造されたものであり、販売業者と購入について、３年間の協定を締結すること。</t>
  </si>
  <si>
    <t>ペレットストーブ及びぺレットボイラーは本体購入経費の1/2（上限10万円）
薪ストーブは本体購入経費の1/2(上限1万円)</t>
  </si>
  <si>
    <t>１kW当たり13千円
（上限10kW）
限度額130千円</t>
  </si>
  <si>
    <r>
      <t>国が行うネット・ゼロ・エネルギー・ハウス（</t>
    </r>
    <r>
      <rPr>
        <sz val="10"/>
        <rFont val="Calibri"/>
        <family val="2"/>
      </rPr>
      <t>ZEH</t>
    </r>
    <r>
      <rPr>
        <sz val="10"/>
        <rFont val="ＭＳ Ｐゴシック"/>
        <family val="3"/>
      </rPr>
      <t>）支援事業の対象商品として登録された蓄電システムであること。</t>
    </r>
  </si>
  <si>
    <t>建設環境課　環境係
0265(35)905７</t>
  </si>
  <si>
    <t>住民課
環境係　　　　　　(0261)62-2203</t>
  </si>
  <si>
    <t>大鹿村住宅太陽光発電システム・蓄電システム設置費補助金事業</t>
  </si>
  <si>
    <t>【太陽光発電システム】
１ｋｗ当たり５万円
上限２５万円
【蓄電システム】
蓄電システムの設置に要した費用の3分の1
上限10万円</t>
  </si>
  <si>
    <t>H22～
R3～</t>
  </si>
  <si>
    <t>蓄電システムは、本体費（税込み）へ4分の１を乗じて得た額とし上限額を20 万円とする。</t>
  </si>
  <si>
    <t>みどりの戦略課森ビジョン推進係
0265-79-3170</t>
  </si>
  <si>
    <t>住宅等に対策設備を設置しようとする市内に住所を有する者又は対策設備が設置された住宅等で販売を目的としたものを購入しようとする市内に住所を有する者</t>
  </si>
  <si>
    <t>(１)補助金の交付の申請をした年度内に対策設備の設置を完了することができる者
(２)住宅等が自己の所有に属さない場合にあっては、所有者の承諾を得られる者</t>
  </si>
  <si>
    <t>１kW当たり13千円
（上限６kW）
限度額78千円</t>
  </si>
  <si>
    <t>発電した電気の一部又は全部を自家消費すること</t>
  </si>
  <si>
    <t>　住宅等に対策設備を設置しようとする市内に住所を有する者又は対策設備が設置された住宅等で販売を目的としたものを購入しようとする市内に住所を有する者</t>
  </si>
  <si>
    <t>(１)補助金の交付の申請をした年度内に対策設備の設置を完了することができる者
(２)住宅等又は事業所等が自己の所有に属さない場合にあっては、所有者の承諾を得られる者
（３）国が行うネット・ゼロ・エネルギー・ハウス（ZEH）支援事業の対象商品として登録された蓄電システムであること。</t>
  </si>
  <si>
    <t>R3～</t>
  </si>
  <si>
    <t>太陽電池の最大出力又はパワーコンディショナーの定格出力が50kW未満</t>
  </si>
  <si>
    <r>
      <t>(</t>
    </r>
    <r>
      <rPr>
        <sz val="10"/>
        <rFont val="ＭＳ ゴシック"/>
        <family val="3"/>
      </rPr>
      <t>１</t>
    </r>
    <r>
      <rPr>
        <sz val="10"/>
        <rFont val="ＭＳ Ｐゴシック"/>
        <family val="3"/>
      </rPr>
      <t>)</t>
    </r>
    <r>
      <rPr>
        <sz val="10"/>
        <rFont val="ＭＳ ゴシック"/>
        <family val="3"/>
      </rPr>
      <t xml:space="preserve">補助金の交付の申請をした年度内に対策設備の設置を完了することができる者
</t>
    </r>
    <r>
      <rPr>
        <sz val="10"/>
        <rFont val="ＭＳ Ｐゴシック"/>
        <family val="3"/>
      </rPr>
      <t>(</t>
    </r>
    <r>
      <rPr>
        <sz val="10"/>
        <rFont val="ＭＳ ゴシック"/>
        <family val="3"/>
      </rPr>
      <t>２</t>
    </r>
    <r>
      <rPr>
        <sz val="10"/>
        <rFont val="ＭＳ Ｐゴシック"/>
        <family val="3"/>
      </rPr>
      <t>)</t>
    </r>
    <r>
      <rPr>
        <sz val="10"/>
        <rFont val="ＭＳ ゴシック"/>
        <family val="3"/>
      </rPr>
      <t>住宅等が自己の所有に属さない場合にあっては、所有者の承諾を得られる者
(３)住宅等に設置し、太陽光発電システムと連結するもの</t>
    </r>
  </si>
  <si>
    <r>
      <rPr>
        <sz val="10"/>
        <rFont val="ＭＳ ゴシック"/>
        <family val="3"/>
      </rPr>
      <t>設置に要する経費の</t>
    </r>
    <r>
      <rPr>
        <sz val="10"/>
        <rFont val="ＭＳ Ｐゴシック"/>
        <family val="3"/>
      </rPr>
      <t>10</t>
    </r>
    <r>
      <rPr>
        <sz val="10"/>
        <rFont val="ＭＳ ゴシック"/>
        <family val="3"/>
      </rPr>
      <t>分の</t>
    </r>
    <r>
      <rPr>
        <sz val="10"/>
        <rFont val="ＭＳ Ｐゴシック"/>
        <family val="3"/>
      </rPr>
      <t>1</t>
    </r>
    <r>
      <rPr>
        <sz val="10"/>
        <rFont val="ＭＳ ゴシック"/>
        <family val="3"/>
      </rPr>
      <t>以内。
限度額</t>
    </r>
    <r>
      <rPr>
        <sz val="10"/>
        <rFont val="ＭＳ Ｐゴシック"/>
        <family val="3"/>
      </rPr>
      <t>60</t>
    </r>
    <r>
      <rPr>
        <sz val="10"/>
        <rFont val="ＭＳ ゴシック"/>
        <family val="3"/>
      </rPr>
      <t>千円</t>
    </r>
  </si>
  <si>
    <r>
      <t>R4</t>
    </r>
    <r>
      <rPr>
        <sz val="10"/>
        <rFont val="ＭＳ ゴシック"/>
        <family val="3"/>
      </rPr>
      <t>～</t>
    </r>
  </si>
  <si>
    <t>現に自ら居住する町内の住宅に対象システムを設置する者</t>
  </si>
  <si>
    <t>‐</t>
  </si>
  <si>
    <t>・電気事業の用に供されるものは対象外</t>
  </si>
  <si>
    <t>R4～
一部変更</t>
  </si>
  <si>
    <t>環境水道課
環境係
0265(35)9409</t>
  </si>
  <si>
    <t>現に自ら所有し、事業用に供する町内の建築物に対象システムを設置する者</t>
  </si>
  <si>
    <t>1kWあたり3万円
限度額20万円</t>
  </si>
  <si>
    <t>・電気事業に供されるものは対象外
・R4～
一部変更</t>
  </si>
  <si>
    <t>高森町住宅用太陽熱温水器設置補助金</t>
  </si>
  <si>
    <t>現に自ら居住する住宅若しくは敷地内に対象システムを設置する者</t>
  </si>
  <si>
    <t>設置費用（補助熱源施設に係る費用は除く）の1/5
限度額3万円</t>
  </si>
  <si>
    <t>高森町バイオマスエネルギー利用推進事業補助金</t>
  </si>
  <si>
    <t>（１） 自ら居住する、または居住する予定の町内の住宅もしくは敷地内に対象システムを設置する者
（２） 自ら所有し、事業用に供する建築物で対象システムを設置しようとする者</t>
  </si>
  <si>
    <t>設置費用（補助熱源施設に係る費用は除く）の1/3
上限10万円
※県木質バイオマス循環利用普及促進事業に該当する場合は、設置費用の1/2
上限20万円</t>
  </si>
  <si>
    <t>市内にある自ら居住している住宅又は居住する予定の住宅に新たに新エネルギー導入設備を設置する者であること
また、以下に該当する者
（1）法人でない者
（2）すでに市から同種の補助金の交付を受けていない
（3）市税の滞納がない者　　　　　　　　　　　　　　　　　　　　　　　　　　　　　　　　　　　　　　　　　　　　　　　　　　　　　　　　　　　　　２　前項の規定にかかわらず、長野県から同種の補助金の交付を受けることができる場合は、この補助金の交付を受けることはできないものとする。</t>
  </si>
  <si>
    <t>可</t>
  </si>
  <si>
    <t>可</t>
  </si>
  <si>
    <t>否</t>
  </si>
  <si>
    <t>再生可能エネルギー設備（蓄電池を含む。）導入に対し、地域通貨のポイント交付（１P＝１円）</t>
  </si>
  <si>
    <t>（１）村内に住民登録をし、実際に居住していること。あるいは交付決定までに住民登録を完了し、実際に居住できること。
（２）自ら居住する住宅に補助対象設備を新たに設置した者、及び村内において自ら居住するために補助対象設備の設置された新築の住宅を購入した者。または、中古の住宅の購入に併せ補助対象設備を設置した者。　　</t>
  </si>
  <si>
    <t>１ｋＷあたり3万円
限度額12万円</t>
  </si>
  <si>
    <t>・自ら居住するために用いる家屋（事務所、店舗その他これらに類する用途を兼ねる家屋を含む）に設置すること
・補助金の交付の申請をした年度期限内に完了報告ができること
・住宅等が自己の所有に属さない場合にあっては、当該住宅等の所有者の承諾を得られる者
・未使用であること</t>
  </si>
  <si>
    <t>　（１）自ら居住する町内の住宅に太陽光発電システムを設置するもの（当該住宅が自己の所有に属さないものであるときは、当該住宅の所有者の承諾書を提出できる者に限る
（２）太陽光発電システムの設置が完了している町内の住宅を自ら居住するために購入しようとする者　　　　　　　　　　　　　</t>
  </si>
  <si>
    <t>申請受付について：住宅課
0263-34-3246
補助金制度について：環境・地域エネルギー課
0263(34)3268</t>
  </si>
  <si>
    <t>令和５年度　長野県内市町村の太陽光発電システム助成制度一覧　(対象：住宅）</t>
  </si>
  <si>
    <t>(令和５年４月１日現在）</t>
  </si>
  <si>
    <t>令和５年度　長野県内市町村の太陽光発電システム助成制度一覧(対象：中小企業・組合等）</t>
  </si>
  <si>
    <t>令和５年度　長野県内市町村の太陽熱利用設備助成制度一覧</t>
  </si>
  <si>
    <t>令和５年度　長野県内市町村のその他再生可能エネルギー等設備助成制度一覧</t>
  </si>
  <si>
    <t>助成対象設備</t>
  </si>
  <si>
    <t>太陽光パネル</t>
  </si>
  <si>
    <t>V2H</t>
  </si>
  <si>
    <t>その他</t>
  </si>
  <si>
    <t>国・県の補助金との併用の可否</t>
  </si>
  <si>
    <t>環境部
環境政策課
0268-71-6428</t>
  </si>
  <si>
    <t>上田市地球温暖化対策設備設置費補助金</t>
  </si>
  <si>
    <t>環境部
環境政策課
0268-716428</t>
  </si>
  <si>
    <t>環境部
環境政策課
0268-71-6428</t>
  </si>
  <si>
    <t>上田市地球温暖化対策設備設置費補助金（開口部断熱設備）</t>
  </si>
  <si>
    <t>省エネルギー</t>
  </si>
  <si>
    <t>住宅等に対策設備を設置しようとする市内に住所を有する者で、次のいずれにも該当する者
①住宅部分が窓その他の開口部を通しての熱の損失を防止する設備であって、建築後１年を経過した住宅等（同一敷地内にある倉庫等を除く。）に設置するもの
②改修する窓のある部屋の外気に接する全ての窓を断熱改修し、改修後の開口部の熱貫流率が３．４９Ｗ／（㎡・Ｋ）以下となるもの
③市内に本店、支店、営業所等がある事業者が工事を行うもの</t>
  </si>
  <si>
    <t>【内窓設置】　　　　　  　 
大　2.8㎡以上　　　　　　　15千円/箇所
中　1.6㎡以上2.8㎡未満　 8千円/箇所
小　0.2㎡以上1.6㎡未満　 5千円/箇所　
【外窓・ドア交換】
大　2.8㎡以上　　　　　　　20千円/箇所
中　1.6㎡以上2.8㎡未満　15千円/箇所
小　0.2㎡以上1.6㎡未満　12千円/箇所
【ガラス交換】 
大　1.4㎡以上　　　　　　　 7千円/箇所
中　0.8㎡以上1.4㎡未満　 5千円/箇所
小　0.1㎡以上0.8㎡未満　 3千円/箇所
上記の金額の合計金額又は6万円のいずれか少ない額　　　　</t>
  </si>
  <si>
    <t>長和町地球温暖化対策設備設置補助金</t>
  </si>
  <si>
    <t>○</t>
  </si>
  <si>
    <t>電力契約を結んでいる者</t>
  </si>
  <si>
    <t>Ｒ５～蓄電池</t>
  </si>
  <si>
    <t>ゼロカーボン住宅推進リフォーム支援事業</t>
  </si>
  <si>
    <t>市内に本店がある建設事業者又は市内に住所のある個人建設事業者が行う工事であること</t>
  </si>
  <si>
    <t>対象工事費の20％以内、上限20万円（居住誘導区域内※は30万円）、千円未満の端数切捨て
当補助金を利用できるのは太陽光発電以外のリフォームも含め1回。</t>
  </si>
  <si>
    <t>R5～</t>
  </si>
  <si>
    <t>建設課建築住宅係
0261-22-0420
（内線694）</t>
  </si>
  <si>
    <t>市内にある個人所有の住宅で、市内に住所のある所有者またはその家族が自ら居住する住宅に太陽熱温水器を設置しようとする者で市税等を滞納していない方</t>
  </si>
  <si>
    <t>対象工事費の20％以内、上限20万円（居住誘導区域内※は30万円）、千円未満の端数切捨て</t>
  </si>
  <si>
    <t>建設課建築住宅係
0261-22-0420
（内線694）</t>
  </si>
  <si>
    <t>省エネルギー
自然エネルギー
木質バイオマスほか</t>
  </si>
  <si>
    <t>市内にある個人所有の住宅で、市内に住所のある所有者またはその家族が自ら居住する住宅に
エコキュート
エコジョーズ
エコフィール
エコウィル
エネファーム
高断熱浴槽
節水型洋式トイレ
薪ストーブ等
その他、断熱・遮熱構造工事等
を設置・行う者で市税等を滞納していない方</t>
  </si>
  <si>
    <t xml:space="preserve">中古品は除く
当補助金を利用できるのは1回。
</t>
  </si>
  <si>
    <t>市内に居住している又は居住予定の者
市内に事業所を有する又は設置する予定の事業者
薪ストーブ、薪ボイラー、ペレットストーブ、ペレットボイラーの購入経費</t>
  </si>
  <si>
    <t>本体購入経費の２分の１以内。ただし、１台につき10万円を上限。</t>
  </si>
  <si>
    <t>県内に事業所又は代理店を有する者から購入すること。</t>
  </si>
  <si>
    <t>農林水産課
森林振興係
0261-22-0420
（ 内線664・665）</t>
  </si>
  <si>
    <t>大町市浄化槽設置事業補助金</t>
  </si>
  <si>
    <t>省エネルギー</t>
  </si>
  <si>
    <t>市内の集合処理区以外及びその他市長が指定する区域で合併浄化槽の設置に伴い単独浄化槽を雨水貯水槽へ改造する場合</t>
  </si>
  <si>
    <t>上限9万円</t>
  </si>
  <si>
    <t>上下水道課
下水道施設係
0261-22-0420
（内線763）</t>
  </si>
  <si>
    <t>ペレットストーブ、薪ストーブの購入に要する費用。購入額の２分の１限度額10万円</t>
  </si>
  <si>
    <t>青木村</t>
  </si>
  <si>
    <t>青木村住宅用太陽熱高度利用システム補助金事業</t>
  </si>
  <si>
    <t>一律3万円</t>
  </si>
  <si>
    <t>R05～</t>
  </si>
  <si>
    <t>総務企画課
℡：0268-49-0111</t>
  </si>
  <si>
    <t>新規</t>
  </si>
  <si>
    <t>伊那市太陽エネルギー利用設備設置補助金</t>
  </si>
  <si>
    <t>・要綱で定めた「既存住宅」を所有する者
・当該年度の２月末までに実績報告書を提出できること
・施工事業者が市内に本店を有するものもしくは県内に本店を有し、市内に支店又は営業所を有するもの
・市税及び分担金、使用料その他の歳入を滞納していないこと
・以前に同種の補助金の交付を受けたことが無いこと</t>
  </si>
  <si>
    <t>余剰電力は丸紅伊那みらいでんき株式会社へ売電すること</t>
  </si>
  <si>
    <t>過去に同種の補助金を受けたことがあるものは対象外</t>
  </si>
  <si>
    <t>1kWあたり14万円（上限70万円）</t>
  </si>
  <si>
    <t>R4.10～</t>
  </si>
  <si>
    <t>市民生活部生活環境課自然エネルギー推進係
0265-78-4111（内線2212）</t>
  </si>
  <si>
    <t>蓄電池単独での補助メニューは無し。（太陽光発電設備と併せて導入する場合のみ対象）</t>
  </si>
  <si>
    <t>1kWhあたり7.75万円を乗じた額か本体価格（税抜）の1/2のいずれか低い額（上限77.5万円）</t>
  </si>
  <si>
    <t>パワコン出力10kW未満</t>
  </si>
  <si>
    <t>箕輪町家庭におけるゼロカーボン推進補助金</t>
  </si>
  <si>
    <t>(１) 自ら居住する既存住宅又は当該住宅と同一敷地内に存する建築物に補助対象設備を設置し、実績報告書提出時点において当該既存住宅に住所を有すること。
(２) 設備を設置する既存住宅は、一戸建ての専用住宅であること。</t>
  </si>
  <si>
    <t>必要
 余剰電力は、町長が指定する電気事業法（昭和39年法律第170号）第２条の２に規定する小売電気事業者に売却すること。</t>
  </si>
  <si>
    <t>太陽光
１kWh当たり10万円
原則上限50万円
蓄電池（太陽光セット）
１ｋＷｈ当たり6万円
上限42万円
蓄電池（単独）
１件10万円
V2H
ＣＥＶ補助金の規定に定める補助金交付上限額の10分の１以内（上限10万円）</t>
  </si>
  <si>
    <t>R5.4～</t>
  </si>
  <si>
    <t>総務課ゼロカーボン推進室
0265-79-3144</t>
  </si>
  <si>
    <t>飯島町地球温暖化対策設備設置補助金</t>
  </si>
  <si>
    <t>①所有する町内の住宅に対象設備を設置する者
②対象設備を設置する住宅に５年以上継続して住所を有することができる者
③対象設備に関して町の補助金の交付を受けていない者
④町税等を滞納していない者
⑤暴力団員等ではない者</t>
  </si>
  <si>
    <t>10ｋｗ未満</t>
  </si>
  <si>
    <t>①太陽光パネル：2万円/kw（上限8万円、蓄電池又はV2Hと同時設置の場合は上限10万円）
②蓄電池：設置費の1/4以内（上限5万円）
③V2H：設置費の1/4以内（上限5万円）</t>
  </si>
  <si>
    <t>R5年度～</t>
  </si>
  <si>
    <t>新規（従前の「飯島町太陽光発電システム設置補助金」は廃止）</t>
  </si>
  <si>
    <t>住民税務課生活環境係
0265-86-3111（内線155）</t>
  </si>
  <si>
    <t>伊那市</t>
  </si>
  <si>
    <t>・要綱で定めた「事業所」を所有する者
・当該年度の２月末までに実績報告書を提出できること
・施工事業者が市内に本店を有するものもしくは県内に本店を有し、市内に支店又は営業所を有するもの
・市税及び分担金、使用料その他の歳入を滞納していないこと
・以前に同種の補助金の交付を受けたことが無いこと</t>
  </si>
  <si>
    <t>1kWあたり10万円（最大500万円）</t>
  </si>
  <si>
    <t>1kWhあたり9.45万円を乗じた額か本体価格（税抜）の1/2のいずれか低い額（上限189万円）</t>
  </si>
  <si>
    <t>伊那市太陽エネルギー利用設備設置補助金</t>
  </si>
  <si>
    <t>設置費用の2/3（上限60万円）</t>
  </si>
  <si>
    <t>えがおポイント制度</t>
  </si>
  <si>
    <t>箕輪町家庭におけるゼロカーボン推進補助金</t>
  </si>
  <si>
    <t>(１) 自ら居住する既存住宅に補助対象設備を設置し、実績報告書提出時点において当該既存住宅に住所を有すること。
(２) 設備を設置する既存住宅は、一戸建ての専用住宅であること。</t>
  </si>
  <si>
    <t>補助対象経費（設備費及び工事費）の３分の２以内（上限60万円）</t>
  </si>
  <si>
    <t>R5.4～</t>
  </si>
  <si>
    <t>飯島町地球温暖化対策設備設置補助金</t>
  </si>
  <si>
    <t>①所有する町内の住宅に対象設備を設置する者
②対象設備を設置する住宅に５年以上継続して住所を有することができる者
③対象設備に関して町の補助金の交付を受けていない者
④町税等を滞納していない者
⑤暴力団員等ではない者</t>
  </si>
  <si>
    <t>設置費の1/10以内（限度額3万円）</t>
  </si>
  <si>
    <t>住民税務課生活環境係
0265-86-3111（内線155）</t>
  </si>
  <si>
    <t>伊那市山林資源活用機器設置補助金</t>
  </si>
  <si>
    <t>・市内の住宅等へ設置すること
・当該年度の２月末日までに実績報告書を提出できること
・施工事業者が市内に本店を有するものもしくは県内に本店を有し、市内に支店又は営業所を有するもの
・以前に同種の補助金の交付を受けたことが無いこと
・市税及び分担金、使用料その他の歳入を滞納していないこと</t>
  </si>
  <si>
    <t>補助対象経費の2/3以内（上限42万円）</t>
  </si>
  <si>
    <t>R4.10～</t>
  </si>
  <si>
    <t>ペレットストーブに限る</t>
  </si>
  <si>
    <t>補助対象経費の2/3以内（上限30万円）</t>
  </si>
  <si>
    <t>薪ストーブに限る</t>
  </si>
  <si>
    <t>補助対象経費の2/3以内（上限200万円）</t>
  </si>
  <si>
    <t>・市内の事業所等へ設置すること
・当該年度の２月末日までに実績報告書を提出できること
・施工事業者が市内に本店を有するものもしくは県内に本店を有し、市内に支店又は営業所を有するもの
・以前に同種の補助金の交付を受けたことが無いこと
・市税及び分担金、使用料その他の歳入を滞納していないこと</t>
  </si>
  <si>
    <t>補助対象経費の2/3以内（上限300万円）</t>
  </si>
  <si>
    <t>箕輪町</t>
  </si>
  <si>
    <t>箕輪町家庭におけるゼロカーボン推進補助金</t>
  </si>
  <si>
    <t>町内に住所を有する者で、自ら使用するためのＥＶ又はＰＨＶを購入すること。</t>
  </si>
  <si>
    <t>ＣＥＶ補助金の規定に定める補助金交付額の10分の１以内（上限10万円）</t>
  </si>
  <si>
    <t>CEV補助金対象車</t>
  </si>
  <si>
    <t>ＺＥＨ水準住宅</t>
  </si>
  <si>
    <t xml:space="preserve"> 町内において、自ら居住するためのＺＥＨ水準に適合する一戸建て住宅を新築すること。</t>
  </si>
  <si>
    <t>１件 10万円</t>
  </si>
  <si>
    <t>断熱性能向上リフォーム</t>
  </si>
  <si>
    <t>自ら居住する既存住宅（店舗及び事務所その他これらに類する用途の部分を有する併用住宅にあっては、住居部分に限るものとする。）の断熱性能向上リフォームを実施し、実績報告書提出時点において当該既存住宅に住所を有すること。</t>
  </si>
  <si>
    <t>補助対象経費の２分の１以内（上限15万円）</t>
  </si>
  <si>
    <t>箕輪町ＰＰＡモデル導入推進協力金交付要綱</t>
  </si>
  <si>
    <t>PPA</t>
  </si>
  <si>
    <t>協力金交付</t>
  </si>
  <si>
    <t>本要綱の施行日以降にＰＰＡモデルによる電力購入契約を締結し、自ら居住する住宅又は当該住宅の同一敷地内に存する建築物への太陽光発電設備の設置が完了していること。</t>
  </si>
  <si>
    <t>１万円</t>
  </si>
  <si>
    <t>・購入するストーブ等は新品であること
・ストーブ等の購入にあたっては、県内に事業所又は代理店を有する者から購入すること
・使用するペレットは長野県産であること。また、長野県産ペレットに関しあらかじめペレットの販売業者との間で、協定の期間（３年間）を記載した燃料供給に関する協定書を締結すること</t>
  </si>
  <si>
    <t>補助対象経費の10分の10以内の金額（ただし、1台につき20万円が上限）</t>
  </si>
  <si>
    <t>限度額１０万円　　１０/１０</t>
  </si>
  <si>
    <t>南箕輪村住宅用新エネルギー施設設置事業（薪ストーブ）</t>
  </si>
  <si>
    <t>自ら居住する村内の住宅に未使用の薪ストーブを設置する者</t>
  </si>
  <si>
    <t>設置費用の５分の1とし、５万円を限度とする。</t>
  </si>
  <si>
    <t>（R4.4薪ストーブ追加）</t>
  </si>
  <si>
    <t>無し</t>
  </si>
  <si>
    <t>○</t>
  </si>
  <si>
    <t>上松町</t>
  </si>
  <si>
    <t>上松町太陽光発電システム等設置補助金</t>
  </si>
  <si>
    <t>（１）上松町内に住所を有するもの又は、自らが居住するための町内の住宅（住宅に事務所、店舗その他これらに類する用途を兼ねるものを含む。）に対象システムを設置しようとするもの。
(２) 町税等の滞納のない者であること。
(３) 上松町暴力団排除条例（平成23年上松町条例第９号）に規定する暴力団員若しくは暴力団又は暴力団員と密接な関係を有するものでないこと。
(４) 当該補助金の交付申請をした年度内に対象システムの設置等を完了することができるもの</t>
  </si>
  <si>
    <t>太陽光発電システム：10kw以下
蓄電システム：4kwh以上</t>
  </si>
  <si>
    <t>太陽光発電システム：(１)未使用品であること。
(２)発電した電気の一部又は全部を補助対象者の居住する住宅において使用すること。
蓄電システム：(１)未使用品であること。
(２)国が行うネット・ゼロ・エネルギー・ハウス（ＺＥＨ）化支援事業の対象製品として登録のあること。</t>
  </si>
  <si>
    <t>太陽光発電システム：1kwあたり50千円
（上限200千円）
蓄電システム：1kwhあたり10千円
（上限100千円）</t>
  </si>
  <si>
    <t>R5～</t>
  </si>
  <si>
    <t>住民福祉課
生活環境係
0264-52-4802</t>
  </si>
  <si>
    <t>長野市</t>
  </si>
  <si>
    <t>長野市</t>
  </si>
  <si>
    <t>温暖化対策推進補助金</t>
  </si>
  <si>
    <t>・蓄電池と共に太陽光発電設備を導入する場合に限り、太陽光発電設備にも補助金を交付
・国・県等の補助事業等に対象製品として登録のある機器
・市内に本社または事業所を有する事業者が設置するもの</t>
  </si>
  <si>
    <t>環境保全温暖化対策課</t>
  </si>
  <si>
    <t>環境保全温暖化対策課
026（224）7532</t>
  </si>
  <si>
    <t>・蓄電池と共に太陽光発電設備を導入する場合に限り、太陽光発電設備にも補助金を交付
・国・県等の補助事業等に対象製品として登録のある機器
・市内に本社または事業所を有する事業者が設置するもの</t>
  </si>
  <si>
    <t>・国・県等の補助事業等に対象製品として登録のある機器
・市内に本社または事業所を有する事業者が設置するもの</t>
  </si>
  <si>
    <t>千曲市太陽光発電システム及び蓄電システム設置補助金</t>
  </si>
  <si>
    <t>自ら居住する既存住宅（店舗、事業所等と兼用するものを含む。）に発電システム及び当該蓄電システムを同時に設置又は蓄電システムを設置しようとする者で、市税等を滞納していない者。</t>
  </si>
  <si>
    <t>新たに購入する未使用の発電システム及び蓄電システム。（発電システムは太陽電池の最大出力の合計値又はパワーコンディショナの定格出力の合計値のいずれか低い方の値が10kwh未満）</t>
  </si>
  <si>
    <t>太陽光発電システム単体の購入に対しては、補助対象外。</t>
  </si>
  <si>
    <t>・発電システム及び蓄電システムの同時設置
対象経費の1/10
限度額150,000円
・蓄電システム設置
対象経費の1/10
限度額100,000円</t>
  </si>
  <si>
    <t>R5.4.1～</t>
  </si>
  <si>
    <t>市民環境部　
環境課 環境政策係
026(273)1111
（内線2202）</t>
  </si>
  <si>
    <t>県内に事業所又は代理店を有する者から購入すること。</t>
  </si>
  <si>
    <t>企画政策課
企画調整係
0268(82)3111
内線224</t>
  </si>
  <si>
    <t>経済部農林課森林整備係
026(273)1111
内線3262</t>
  </si>
  <si>
    <t>健康福祉課
環境係
0269(33)3116
内線214</t>
  </si>
  <si>
    <t>健康福祉課
環境係
0269(33)3116
内線214</t>
  </si>
  <si>
    <t>薪ストーブ等導入補助金</t>
  </si>
  <si>
    <t>・薪ストーブ等の購入に要する経費
・村内に居住若しくは事業所を有する個人又は事業者であって、地方公共団体及び公共的団体を除く者。</t>
  </si>
  <si>
    <t>R4.4.1～</t>
  </si>
  <si>
    <t>産業課農林係
0269-82-3111</t>
  </si>
  <si>
    <t>阿南町</t>
  </si>
  <si>
    <t>太陽光発電システム・蓄電システム設置費補助金交付要綱</t>
  </si>
  <si>
    <t>町内に住所を有し、自ら居住する、又は居住する予定の町内の住宅（店舗との併用住宅を含む。）へ住宅用太陽光発電システムを設置した者（初期投資なく当該設備の設置を可能とする事業に該当するものを除く。）</t>
  </si>
  <si>
    <t>１ｋＷ当たり5万円
限度額20万円</t>
  </si>
  <si>
    <t>建設環境課
環境水道係
0260-（22）4053</t>
  </si>
  <si>
    <t>(1)町内に住所を有し、自ら居住する、又は居住する予定の町内の住宅（店舗との併用住宅を含む。）へ蓄電システムを設置した者（初期投資なく当該設備の設置を可能とする事業に該当するものを除く。）
(2)蓄電システムに係る補助金は、自己の所有する太陽光発電設備で発電した電気を蓄電し、かつ系統連系を行っているもの。
(3)国が行うZEH支援事業の対象製品として登録された蓄電システムであること</t>
  </si>
  <si>
    <t>蓄電システム設置に要した事業費に３分の１を乗じて得た額
限度額30万円</t>
  </si>
  <si>
    <t>住民福祉課住宅水道係　　　　　　　電話：0260-26-2111　　　　Fax：0260-26-2553</t>
  </si>
  <si>
    <t>大鹿村に在住し、大鹿村の区域内の屋根その他対象システムの設置に適した場所へ当該システムを設置した者</t>
  </si>
  <si>
    <t>系統連系(対象システムにより発電された電力が一般電気事業者の所有する電線路に流れるよう接続されていること）が必要</t>
  </si>
  <si>
    <t>太陽電池の最大出力地が10㎾未満</t>
  </si>
  <si>
    <t>蓄電システムはZEH支援事業の対象品として登録された蓄電システムとする</t>
  </si>
  <si>
    <t>大鹿村</t>
  </si>
  <si>
    <t>大鹿村木質バイオマス利用設備設置等補助金</t>
  </si>
  <si>
    <t>村内に居住若しくは居住しようとする者、自治会若しくは村内で活動する団体又は村内に事業所を有する個人若しくは事業者
対象設備：ペレットストーブ及びペレットボイラー(燃料となるペレットの自動供給機能を有し、年間800キログラム以上のペレットを使用すること）・薪ストーブ及び薪ボイラー(薪等を燃料に使用し、排煙や臭いを抑制する二次燃焼機能又はこれと同等以上の機能を有すること)</t>
  </si>
  <si>
    <t>設備の購入及び設置に要する経費の1/2で上限２０万円</t>
  </si>
  <si>
    <t>長野県内に事業所又は代理店を有する者（ペレットストーブ・薪ストーブ）
対象設備等が、長野県の木質バイオマス循環利用普及促進事業実施要領に定める要件を満たしていること（ペレットストーブ・ペレットボイラー）</t>
  </si>
  <si>
    <t>ペレットは長野県産の間伐材を利用したものとし、その供給に当たり、供給者と取り扱い予定量及び協定価格の決定方法について３年以上の協定を締結すること</t>
  </si>
  <si>
    <t>産業建設課</t>
  </si>
  <si>
    <t>電気自動車</t>
  </si>
  <si>
    <t>補助金交付</t>
  </si>
  <si>
    <t>プラグインハイブリッド自動車</t>
  </si>
  <si>
    <t>過去に同様の趣旨の補助金等を交付された者又は納付すべき市税を納付していない者は対象外</t>
  </si>
  <si>
    <r>
      <t>１kWh当たり１万円
上限20万円</t>
    </r>
  </si>
  <si>
    <t>R5.6.1～R6.2.29
※年度単位での受付</t>
  </si>
  <si>
    <t>市民協働環境部
ゼロカーボンシティ推進課
0265（22）4511
内線5472</t>
  </si>
  <si>
    <t>1kW当たり3万円
限度額15万円</t>
  </si>
  <si>
    <t>・町内に居住もしくは事業所を有する個人または事業者で、ペレットストーブを設置した者
・町税を滞納している者は除く</t>
  </si>
  <si>
    <t>(1)自ら居住する（居住する予定の場合も含む。）町内の専用住宅又は併用住宅に対象システムを設置しようとする者
(2)システムを設置した未入居の町内の専用住宅又は併用住宅を自ら居住するために購入しようとする者
(3)町税等を滞納している者を除く。</t>
  </si>
  <si>
    <t>住宅の機器及び電気設備に接続し、エネルギー使用状況の「見える化」ができ、省エネを促す情報提供機能を有しているシステムであり、「ECHONET Lite」規格を標準インターフェイスとして搭載している未使用のもの</t>
  </si>
  <si>
    <t>産業観光課
耕地林務係
026（253）4765</t>
  </si>
  <si>
    <t>自らが居住または居住を予定する市内の住宅に、蓄電池、蓄電池及び太陽光発電設備またはV2Hを新たに設置するもの</t>
  </si>
  <si>
    <t>市内に本社または事業所を有する中小企業者の事務所等に、蓄電池、蓄電池及び太陽光発電設備、またはV2Hを新たに設置するもの</t>
  </si>
  <si>
    <t>次世代自動車（EV・FCV）</t>
  </si>
  <si>
    <t>EV・FCVを新たに購入する市民もしくは市内に本社または事業所を有する中小企業者</t>
  </si>
  <si>
    <t>EV：150,000円
FCV：300,000円</t>
  </si>
  <si>
    <t>令和4年7月1日～</t>
  </si>
  <si>
    <t>市民環境部環境課
環境政策・ｾﾞﾛｶｰﾎﾞﾝ担当
0266（23）4811</t>
  </si>
  <si>
    <t>岡谷市</t>
  </si>
  <si>
    <t>岡谷市電気自動車充放電設備（Ｖ２Ｈ）導入補助金</t>
  </si>
  <si>
    <t>自らが居住するため、市内の住宅等に充放電設備を設置する方</t>
  </si>
  <si>
    <t>国のCEV補助金の対象設備</t>
  </si>
  <si>
    <t>設置費用の1/4以内（上限10万円）</t>
  </si>
  <si>
    <t>令和5年7月1日～</t>
  </si>
  <si>
    <t>補助金受付開始は7月から</t>
  </si>
  <si>
    <t>市民環境部環境課
環境政策・ｾﾞﾛｶｰﾎﾞﾝ担当
0266（23）4811</t>
  </si>
  <si>
    <t>下諏訪町</t>
  </si>
  <si>
    <t>下諏訪町家庭用ゼロカーボン補助金</t>
  </si>
  <si>
    <t>・ポータブル蓄電池（容量400Wh以上、太陽光パネル（携帯型可）と同時に購入するものに限る）
・高効率給湯器
・LED電気照明設備
・生ごみ処理機器
・安心安全対策・住宅省エネ化リフォーム</t>
  </si>
  <si>
    <t>実績報告時点で町内に住所を有する補助対象者が居住する、町内の住宅</t>
  </si>
  <si>
    <t>太陽光発電システム：10kW未満</t>
  </si>
  <si>
    <t>・設備の設置前に交付申請を提出すること
・しもすわゼロカーボンサポーターへの登録を行うこと
・蓄電池の補助を受ける場合、長野県が実施する「既存住宅エネルギー自立化補助金」の交付を受けていること
・新品であること</t>
  </si>
  <si>
    <t>太陽光発電システムのみ：1件10万円
蓄電池と太陽光発電システム：1件20万円
蓄電池のみ：蓄電容量1kWh当たり2万円、上限10万円
※いずれも補助予定額または補助予定額と県の補助交付額の合計金額が補助対象経費を上回る場合は、その額を限度額として千円未満の端数を切り捨て</t>
  </si>
  <si>
    <t>令和5年4月1日
～
令和6年3月31日
年度内に施工が完了する事業に限る</t>
  </si>
  <si>
    <t>申請は補助対象設備ごとに1回限り。蓄電池の補助を受けたものが、別途LED照明の申請を行う等、異なる設備であれば同一年度内も可。</t>
  </si>
  <si>
    <t>住民環境課ゼロカーボン推進室
（内線141）
※リフォーム補助金のみ別窓口
産業振興課商工係
（内線274）</t>
  </si>
  <si>
    <t>下諏訪町木質バイオマス循環利用普及促進事業補助金</t>
  </si>
  <si>
    <t>ペレットストーブおよびペレットボイラー
※未使用品、かつ県内に事業所又は代理店を有する者から購入するものであること。</t>
  </si>
  <si>
    <t>対象ストーブ等の本体の購入に要する費用の2分の1。上限10万円
ただし、補助金の額に1,000円未満の端数があるときはこれを切り捨てた額とする。</t>
  </si>
  <si>
    <t>7月1日
～
2月28日</t>
  </si>
  <si>
    <t>県内事業所又は代理店を有する者から購入するものであって、国内製かつ県内に販売店があること。</t>
  </si>
  <si>
    <t>産業振興課農林係
（内線278）</t>
  </si>
  <si>
    <t>・事業所も可
・使用するペレットは、県内のペレット製造施設で製造されたものを使用すること。また、ペレット供給者と最低3年の協定期間を設け、協定書を締結すること。
・他の補助制度との併用はできない。</t>
  </si>
  <si>
    <t>坂城町住宅用スマートエネルギー設備導入事業補助金</t>
  </si>
  <si>
    <t>着工前申請
未使用品に限る</t>
  </si>
  <si>
    <t>家庭用定置型蓄電システム：電力変換装置が一体的に構成されている未使用のもの
電気自動車等充給電設備：電気自動車と住宅の間で相互に電力を供給できる未使用のもの</t>
  </si>
  <si>
    <t>蓄電池：50,000円/基
蓄電池と太陽光を同時に導入する場合：100,000円/基
V2H：60,000円/基</t>
  </si>
  <si>
    <t>蓄電池：50,000円/基
蓄電池と太陽光を同時に導入する場合：100,000円/基
V2H：60,000円/基</t>
  </si>
  <si>
    <t>塩尻市</t>
  </si>
  <si>
    <t>塩尻市既存住宅用太陽光発電設備設置促進事業補助金</t>
  </si>
  <si>
    <t>自ら居住する市内の住宅（住宅に事務所を兼ねるものを含む）に対象設備を設置しようとする方</t>
  </si>
  <si>
    <t>電気事業法第２条第１項第３号に規定する小売電気事業者と同法第２条の１３に規定する小売供給契約を締結したものであること</t>
  </si>
  <si>
    <t>１０kW未満</t>
  </si>
  <si>
    <t>・既存住宅は申請日の１年以上前に建築が完了したものであること
・平成１８年４月１日以降に市から太陽光パネルに係る補助金の交付を受けていないこと
・新たに購入したものであること
・太陽光パネル設備の設置工事の契約日が令和５年４月１日以降であること</t>
  </si>
  <si>
    <t>２５，０００円／１kW
限度額１００，０００円（４kW）</t>
  </si>
  <si>
    <t>生活環境課環境係
０２６３-５２-０２８０
内線１１１３</t>
  </si>
  <si>
    <t>安曇野市住宅用地球温暖化対策設備設置補助金</t>
  </si>
  <si>
    <t>・自らが居住するための市内の住宅に対象設備を設置しようとする者。
・実績報告書の提出時において、対象住宅に居住し、その所在地が対象者の住所として住民票に記録されている者</t>
  </si>
  <si>
    <t>太陽光発電システム ：発電出力10kW未満</t>
  </si>
  <si>
    <t>定置型蓄電システム：国が行うＺＥＨ化等支援事業の対象製品として登録のあるもの</t>
  </si>
  <si>
    <t>（1）太陽光発電システム ：１申請当たり７万5,000円（一律）
(２) 定置型蓄電システム：１申請当たり７万5,000円（一律）
(３) 電気自動車等充給電設備（Ｖ２Ｈ）：１申請当たり７万5,000円（一律）</t>
  </si>
  <si>
    <t>麻績村</t>
  </si>
  <si>
    <t>麻績村住宅用太陽光発電システム設置事業補助金</t>
  </si>
  <si>
    <t>25,000円／1kw
限度額100,000円(4kw)</t>
  </si>
  <si>
    <t>R5.4.1～</t>
  </si>
  <si>
    <t>住民課
0263（67）3001</t>
  </si>
  <si>
    <t>・未使用品であること
・申請年度内にすべての手続きを完了することができる者
・村税等滞納している者を除く</t>
  </si>
  <si>
    <t>両方とも可</t>
  </si>
  <si>
    <t>企画財政課　企画係
0263（66）2111</t>
  </si>
  <si>
    <t>松本市太陽光発電設備導入加速化補助金</t>
  </si>
  <si>
    <t>太陽光発電設備に対する固定資産税の課税相当額を補助金として交付</t>
  </si>
  <si>
    <t>①発電した電力は自家消費を目的とすること
②太陽光発電設備の設置容量が５０kW以上
③松本市内に対象償却資産を有する事業者</t>
  </si>
  <si>
    <t>課税開始初年度から起算し、５年間</t>
  </si>
  <si>
    <t>令和４年～令和７年設置分</t>
  </si>
  <si>
    <t>PPAによる第三者所有の場合、補助期間は３年間</t>
  </si>
  <si>
    <t>環境・地域エネルギー課
0263(34)3268</t>
  </si>
  <si>
    <t>１申請当たり５万円（一律）</t>
  </si>
  <si>
    <t>・長野県内に本店又は支店を有する事業所と売買契約し、設置するもの
・ソーラーカーポートについてはV2Hと同時導入</t>
  </si>
  <si>
    <t>蓄電池：補助率10％、上限10万円
V2H：補助率10％、上限5万円
ソーラーカーポート：補助率10％、上限5万円</t>
  </si>
  <si>
    <t>蓄電池については不可</t>
  </si>
  <si>
    <t>ゼロカーボンシティ推進室
0266-52-4141（214）</t>
  </si>
  <si>
    <t>ゼロカーボンシティ推進室
0266-52-4141
（内線214・215）</t>
  </si>
  <si>
    <t>環境課
環境係
0265-43-5513</t>
  </si>
  <si>
    <t>環境課
環境係
0265-43-5513</t>
  </si>
  <si>
    <t>電気自動車</t>
  </si>
  <si>
    <t>飯田市太陽光発電設備・蓄電システム設置補助金</t>
  </si>
  <si>
    <t>プラグインハイブリッド自動車</t>
  </si>
  <si>
    <t>１kWh当たり１万円
上限20万円</t>
  </si>
  <si>
    <t>R5.6.1～R6.2.29
※年度単位での受付</t>
  </si>
  <si>
    <t>市民協働環境部
ゼロカーボンシティ推進課
0265（22）4511
内線5472</t>
  </si>
  <si>
    <t>茅野市既存住宅エネルギー自立化補助金</t>
  </si>
  <si>
    <t>太陽光発電システム　上限5万円
蓄電システム　上限5万円
V2H充放電システム　上限5万円</t>
  </si>
  <si>
    <t>令和5年6月頃～</t>
  </si>
  <si>
    <t>原村</t>
  </si>
  <si>
    <t>６月以降に要綱改正（V２Hの追加）を予定</t>
  </si>
  <si>
    <t>既設住宅又は新築住宅へ住宅用太陽光発電システムを設置しようとする個人。又は、システムを設置した建売住宅を購入する個人。</t>
  </si>
  <si>
    <t>町民福祉課
0268（68）3111　</t>
  </si>
  <si>
    <t>住宅用温暖化対策設備設置補助金
（V2H）</t>
  </si>
  <si>
    <t xml:space="preserve">⑴　市内に本店、支店、営業所等を有する事業者に設置を依頼すること。
</t>
  </si>
  <si>
    <t>車の新規登録日時点（リースにより使用する場合は、契約書に記載された使用開始日）で1年以上継続して住所を有している町民及び別荘（家屋）を有しており「長野ナンバー」を取得できる別荘所有者で、町税・固定資産税等の滞納のない方が購入又はリースにより使用する電気自動車・燃料電池自動車</t>
  </si>
  <si>
    <t>車両本体価格（税抜）の10％（リースの場合は7％）に相当する額で1,000円未満は切り捨てとし、1台あたり限度額30万円
（一人1台のみ）</t>
  </si>
  <si>
    <t>Ｈ24.4.1～R6.3.31</t>
  </si>
  <si>
    <t>町内の家屋にペレットストーブ又はペレットボイラーを設置しようとする町民又は事業者で、県内のペレット製造施設で製造された長野県産ペレットを使用し、ペレットの販売業者との間で3年間のペレット供給に関する協定を締結する者</t>
  </si>
  <si>
    <t>1/2以内
ただし1台につき10万円が限度</t>
  </si>
  <si>
    <t>H22.7～</t>
  </si>
  <si>
    <t>観光経済課
農林振興係
0267（45）8572
（直通）</t>
  </si>
  <si>
    <t>薪ストーブ設置工事費のうち、本体の購入に要する経費</t>
  </si>
  <si>
    <t>国の補助金の100分の20に相当する額以内の額。
ただし８万円を上限とする。</t>
  </si>
  <si>
    <t>(1)下記仕様（飯田版ZEH)を満たす新築住宅を建築した者
《必須条件》
ア）居住の様に供する部分の床面積の合計が述べ床面積の1/2以上
イ）外皮平均熱貫流率(UA値)0.6W/㎡・K以下
ウ）一次エネルギー消費量20％以上の削減
エ）「CO2削減量換算シート」の算定結果において、基準一次エネルギー削減量を設計一次エネルギー削減量が上回る
オ）地域産木材を10％以上使用置
《選択的必須条件》
ア）市内に本社・本店を有する設計事務所での設計
イ）市内に本社・本店を有する建築業者での施工
《加算・その他項目※いずれか1つ以上》
ア）エネルギー使用量を見える化する機器（HEMS）の設置
イ）地域の気候風土を活用した通風の工夫
ウ）地域の気候風土を活用した庇（ひさし）の工夫
エ）飯田市太陽光発電設備・蓄電システム設置補助金交付要綱、飯田市太陽熱温水器設置補助金交付要綱、飯田市もりのエネルギー推進事業補助金交付要綱又は飯田市雨水貯留浸透施設設置補助金交付要綱の規定に基づく補助金の対象となる機器、設備、施設等の設置
オ）地域の建築材料（地域産木材を除く。）の使用
カ）庇（ひさし）以外の日射遮へい手法の採用
(2)市税の滞納がない者</t>
  </si>
  <si>
    <t>信濃町木質バイオマス循環利用普及促進事業補助金</t>
  </si>
  <si>
    <t>町内に居住もしくは事業所を有する個人又は事業者であって、地方公共団体及び公共的団体を除く者とする。</t>
  </si>
  <si>
    <t>ペレットストーブ又はペレットボイラーに係る本体購入経費
補助対象経費の１／２以内かつ10万円を限度とする。</t>
  </si>
  <si>
    <t>県内に事業所又は代理店を有する者から購入しなければならない。</t>
  </si>
  <si>
    <t>産業観光課農林畜産係
026（255）3113</t>
  </si>
  <si>
    <t>H25.4～
（R5.8名称変更）</t>
  </si>
  <si>
    <t>・対象設備により発電した電気の一部又は全部を自家消費しようとする者。
・市税等の滞納が無いこと。</t>
  </si>
  <si>
    <t>小海町</t>
  </si>
  <si>
    <t>小海町ゼロカーボン促進補助金</t>
  </si>
  <si>
    <t>クリーンエネルギ―自動車</t>
  </si>
  <si>
    <t>(１)　補助金申請時において、市区町村が賦課する税等の徴収金に滞納がない者であること。
(２)　補助金実績報告書提出時において、町内に居住し、かつ、住民基本台帳に記録されている者であること。
(３)　町内に本社若しくは営業所等を有する法人、個人事業者、又は本補助事業完了後に町内で事業を開始することが認められる者</t>
  </si>
  <si>
    <t>最大出力（ｋＷ表示とし、小数点以下２桁未満については四捨五入）に10万円を乗じて得た額。ただし、30万円を限度とする。</t>
  </si>
  <si>
    <t>総務課　渉外戦略係
0267-78-5147</t>
  </si>
  <si>
    <t>4kW以上</t>
  </si>
  <si>
    <t>電気自動車充給電設備設置補助金</t>
  </si>
  <si>
    <t xml:space="preserve">・自己の所有する住宅に設置しようとする市内に居住する又は居住しようとする者
・他者の所有する住宅（賃貸等）に設置しようとする市内に居住する又は居住しようとする者
</t>
  </si>
  <si>
    <t>200V以上の電源に接続すること</t>
  </si>
  <si>
    <t>補助対象経費の１/2を上限とし、１）普通充電設備を設置する場合、上限2万円、２）V2H危機を設置する場合、上限10万円</t>
  </si>
  <si>
    <t>市民生活部生活環境課（0267-22-1700）</t>
  </si>
  <si>
    <t>申請時にすべてに該当する者
（1）実績報告をする日において、当該発電システム等が設置された住宅の所在地に住所を有する者であって、同項の規定による実績報告をする日から３年以上継続して住所を有することができるもの
（2）町内にある既存住宅及び新築住宅に発電システム等を設置する者又は設置済みの建売住宅を購入する者
（3）町税並びに水道料金及び下水道使用料（農業集落排水施設使用料を含む。）を滞納していない者</t>
  </si>
  <si>
    <t>・1kw当たり５万円
限度額20万円
・蓄電システムまたは、電気自動車等充給電システムを同時に設置する場合は、限度額30万円</t>
  </si>
  <si>
    <t>H22～</t>
  </si>
  <si>
    <t>強制循環型　30万円限度</t>
  </si>
  <si>
    <t>太陽光発電システム→１キロワットあたり25万円に限度額100万円
蓄電池システム→対象経費の3分の1以内で限度額15万円</t>
  </si>
  <si>
    <t>太陽光パネル→Ｈ21～
蓄電池システム→R4.4.1～</t>
  </si>
  <si>
    <t>蓄電システム導入補助金</t>
  </si>
  <si>
    <t>補助対象経費の１/2を上限とし、１）太陽光発電設備と蓄電システムを同時に設置する場合は上限20万円、２）蓄電システムのみを設置する場合は上限10万円</t>
  </si>
  <si>
    <t xml:space="preserve">(1)蓄電システムを、飯田市の区域内にある建物に設置した者
(2)太陽光発電設備が設置され、かつその設備で発電された電気を蓄電するシステムであること
(3)国が行うZEH支援事業の対象製品として登録された蓄電システムであること
</t>
  </si>
  <si>
    <t>(1)プラグインハイブリッド自動車を購入した、飯田市内に在住する者
(2)太陽光発電設備が設置され、かつV2H充放電設備の設置があること
(3)国が行うクリーンエネルギー自動車導入促進補助金の対象車両として登録されたプラグインハイブリッド自動車であること</t>
  </si>
  <si>
    <t>1kWあたり3万円、限度額20万円
申請者が、以下の3要件のいずれかに該当する場合、1kWあたり3万5千円限度額25万円
（１）中学生以下のこども（出産予定のこどもを含む。）がいる世帯
（２）40歳未満で、本町へ転入し住宅に対象システムを設置する者
（３）本町へ転入し、空き家情報バンクに登録されていた住宅に対象システムを設置する者</t>
  </si>
  <si>
    <t>１ｋｗ当たり７万円
上限２０万円</t>
  </si>
  <si>
    <t>（1）太陽光発電システム
1kw当たり3万円、限度額10万円
（2）蓄電池システム設置
対象経費の1/3以内
限度額10万円（太陽光発電と同時の申請の場合は上限15万円）</t>
  </si>
  <si>
    <t>【・太陽光発電システム】
1kW当たり4万円　　　　限度額20万円
【・蓄電システム】
蓄電システムの設置に要した費用の総額の3分の1
上限10万円
但し、太陽光発電システムと同時申請の場合は上限15万円</t>
  </si>
  <si>
    <t>　自ら居住する村内の住宅に太陽光発電システムを設置する者、又は新たに対象システムを設置して販売される住宅を購入する者とする。</t>
  </si>
  <si>
    <t>(1)町内にある自ら居住している住宅又は居住する予定の住宅に新たに発電システムを設置する者
(2)発電システムが設置された町内の建売住宅を購入した者
（3）既に町から同種の補助金の交付を受けていない者</t>
  </si>
  <si>
    <t>・自己の所有に属する住宅に設置しようとする市内に居住する又は居住しようとする者。
・他者の所有する住宅（賃貸等）に設置しようとする市内に居住する又は居住しようとする者</t>
  </si>
  <si>
    <r>
      <t>市民生活部生活環境課</t>
    </r>
    <r>
      <rPr>
        <strike/>
        <sz val="10"/>
        <rFont val="ＭＳ Ｐゴシック"/>
        <family val="3"/>
      </rPr>
      <t xml:space="preserve">
</t>
    </r>
    <r>
      <rPr>
        <sz val="10"/>
        <rFont val="ＭＳ Ｐゴシック"/>
        <family val="3"/>
      </rPr>
      <t>（0267-22-1700）</t>
    </r>
  </si>
  <si>
    <r>
      <t>太陽光パネル：10kW</t>
    </r>
    <r>
      <rPr>
        <sz val="10"/>
        <rFont val="ＭＳ ゴシック"/>
        <family val="3"/>
      </rPr>
      <t>未満</t>
    </r>
  </si>
  <si>
    <r>
      <t>太陽光パネル：H28.4.1</t>
    </r>
    <r>
      <rPr>
        <sz val="10"/>
        <rFont val="ＭＳ ゴシック"/>
        <family val="3"/>
      </rPr>
      <t>～
蓄電池：R3.4.1～</t>
    </r>
  </si>
  <si>
    <t>東御市住宅用蓄電池設置補助金</t>
  </si>
  <si>
    <t>自ら居住し、若しくは居住する予定の市内の住宅(店舗との併用住宅を含み、賃貸集合住宅は除く。)に太陽光発電設備を設置した者（太陽光発電設備の設置を行おうとする者を含む。）で、対象システムの設置を行おうとするもの又は太陽光発電設備及び対象システムが設置された市内の新築住宅を購入しようとする者</t>
  </si>
  <si>
    <t>市民生活部
生活環境課
ゼロカーボン推進係
0268(64)5896</t>
  </si>
  <si>
    <t>・1ｋｗ当たり3万円
限度額10万円
・蓄電池システム
費用の10分の１以内
限度額10万円</t>
  </si>
  <si>
    <t>【補助対象者】
(1)　長野県既存住宅エネルギー自立化補助金の補助金が確定している者であること。
(2)　交付申請及び実績報告をする時点で、市内に居住する者であること。
(3)　市税を滞納していない者であること。
(4)　暴力団又はその構成員と密接な関係を有するものでないこと。
【補助対象事業】
・長野県が認定する、信州の屋根ソーラー認定事業者と契約して設置する以下の事業が対象となる。
①太陽光発電システムと蓄電システムを同時に設置
②太陽光発電システムとV2H充放電システムを同時に設置
③蓄電システムのみ設置（既に太陽光発電システムを設置済みの方）
④V2H充放電システムのみ設置（既に太陽光発電システムを設置済みの方）</t>
  </si>
  <si>
    <t>・【太陽光発電システムと蓄電システムを同時に設置】
（市内に事業所を有する認定事業者が設置する場合）：上限10万円
（市外に事業所を有する認定事業者が設置する場合）：上限５万円
・【太陽光発電システムとV2H充放電システムを同時に設置】
（市内に事業所を有する認定事業者が設置する場合）：上限10万円
（市外に事業所を有する認定事業者が設置する場合）：上限５万円
・【蓄電システムのみ設置（既に太陽光発電システム設置済の方）】
（市内に事業所を有する認定事業者が設置する場合）：上限５万円
（市外に事業所を有する認定事業者が設置する場合）：上限２万５千円
・【V2H充放電システムのみ設置（既に太陽光発電システム設置済の方）】
（市内に事業所を有する認定事業者が設置する場合）：上限５万円
（市外に事業所を有する認定事業者が設置する場合）：上限２万５千円</t>
  </si>
  <si>
    <t>太陽光、蓄電池※及びV2Hをセットで設置する場合は15万円
太陽光発電設備と蓄電池※又はV2Hセットで設置する場合は10万円
蓄電池※又はV2Hの設置のみの場合は5万円
※4kWh以上が対象</t>
  </si>
  <si>
    <t>R4～
(V2Hの追加については、R5.6以降を予定)</t>
  </si>
  <si>
    <t>民生部　生活環境課
0265-83-2111 （内線541）</t>
  </si>
  <si>
    <t>過去に同様の趣旨の補助金等を交付された者又は納付すべき市税を納付していない者は対象外</t>
  </si>
  <si>
    <t>１kW当たり１万円
上限８万円
※蓄電システムか電気自動車又はプラグインハイブリッド自動車と同時申請の場合上限10万円</t>
  </si>
  <si>
    <t>過去に同様の趣旨の補助金等を交付された者又は納付すべき市税を納付していない者は対象外</t>
  </si>
  <si>
    <t>⑴　実績報告をする時点において、申請者が市内に居住し、本市の住民基本台帳に記録されていること。
⑵　申請者自らが居住するための、市内の既存住宅に対象設備を設置しようとするもの
※新築住宅は対象外
(3)　EVと住宅の間で相互に電力を供給できる機器であること。</t>
  </si>
  <si>
    <t>（１）太陽光発電システム ：H17～
(２) 定置型蓄電システム：R5～
(３) 電気自動車等充給電設備（Ｖ２Ｈ）：R5～</t>
  </si>
  <si>
    <t>太陽光
　１ｋｗ　３万円（上限１２万円）
蓄電システム
　設置費用の３分の１（上限１０万円）</t>
  </si>
  <si>
    <t>太陽光
H22.4/1～
蓄電池
R４.４/１～</t>
  </si>
  <si>
    <t>（太陽光）
１Kw当たり1万円（限度額３万円）
（蓄電池）
対象経費の10分の1に相当する額（限度額10万円）</t>
  </si>
  <si>
    <t>住宅用太陽光発電システム：電力会社との余剰電力の販売契約の締結できる者</t>
  </si>
  <si>
    <t>住宅用太陽光発電システム：10kW未満</t>
  </si>
  <si>
    <t>住宅用太陽光発電システム：1KW当たり1万5千円
家庭用定置型蓄電システム：システムの設置に要する経費の1/3以内（上限20万円）
電気自動車等充給電設備：システムの設置に要する経費の1/10以内（上限10万円）</t>
  </si>
  <si>
    <t>住宅用太陽光発電システム：H22～
家庭用定置型蓄電システム：H27.7～
電気自動車等充給電設備：R5.6～</t>
  </si>
  <si>
    <t>自ら居住し、又は居住を予定している村内にある住宅（店舗、事務所その他これらに類する用途を兼ねるものも含む。）に対象設備を設置する者であること。未使用であること。太陽光発電システム・蓄電池システムのうちそれぞれに対して１世帯１回限り</t>
  </si>
  <si>
    <t>①自己の所有に属する建物に設置しようとする者。　　　　　　　　　　　　　　　　　　②他人の所有に属する建物に居住し、又は事務所、事業所等を置く者で、当該建物に設置しようとする者。ただし、事前に当該建物の所有者から承諾を得ることが必要。</t>
  </si>
  <si>
    <t>新築（完成後1年未満の建物に設置）：1ｋｗあたり1万円。上限金額10万円。
既築（完成後1年以上経過した建物に設置）：1ｋｗあたり3万円。上限金額20万円。
蓄電システム：実支出額に対し10万円限度で交付。</t>
  </si>
  <si>
    <t>(1)蓄電システムを、飯田市の区域内にある建物に設置した者
(2)太陽光発電設備が設置され、かつその設備で発電された電気を蓄電するシステムであること
(3)国が行うZEH支援事業の対象製品として登録された蓄電システムであること
但し、過去に同様の趣旨の補助金等を交付された者及び納付すべき市税を納付していない者は対象外</t>
  </si>
  <si>
    <t>(1)プラグインハイブリッド自動車を購入した、飯田市内に在住する者
(2)太陽光発電設備が設置され、かつV2H充放電設備の設置があること
(3)国が行うクリーンエネルギー自動車導入促進補助金の対象車両として登録されたプラグインハイブリッド自動車であること但し、過去に同様の趣旨の補助金等を交付された者及び納付すべき市税を納付していない者は対象外</t>
  </si>
  <si>
    <t>【・太陽光発電システム】
1kW当たり4万円
限度額20万円
【・蓄電システム】
蓄電システムの設置に要した費用の総額の3分の1
上限10万円
但し、太陽光発電システムと同時申請の場合は上限15万円</t>
  </si>
  <si>
    <t>(1)電気自動車を購入した、飯田市内に在住する者
(2)太陽光発電設備が設置され、かつV2H充放電設備の設置があること
(3)国が行うクリーンエネルギー自動車導入促進補助金の対象車両として登録された電気自動車であること但し、過去に同様の趣旨の補助金等を交付された者及び納付すべき市税を納付していない者は対象外</t>
  </si>
  <si>
    <r>
      <t>１kWh当たり１万円
上限20万円</t>
    </r>
  </si>
  <si>
    <t>自ら居住し、又は居住を予定している村内にある住宅（店舗、事務所その他これらに類する用途を兼ねるものも含む。）に対象設備を設置する者であること。
住宅の空調、給湯を行なうため設置する機器で未使用であるもので住宅部分に設置するもの。</t>
  </si>
  <si>
    <t>東御市住宅用太陽熱高度利用システム設置補助金</t>
  </si>
  <si>
    <t>市民生活部
生活環境課
ゼロカーボン推進係
0268(64)5896</t>
  </si>
  <si>
    <t>民生部 生活環境課
0265-83-2111 （内線541）</t>
  </si>
  <si>
    <t>蓄電システム：蓄電容量が４キロワット時以上で国が行うネット・ゼロ・エネルギー・ハウス化等支援事業の対象製品として登録があるもの</t>
  </si>
  <si>
    <t>ペレットストーブ薪ストーブ・カラマツストーブ</t>
  </si>
  <si>
    <t>ペレットストーブ薪ストーブ・カラマツストーブ
→対象費用の３分の１以内。限度額２０万円。</t>
  </si>
  <si>
    <t>電気自動車又は燃料電池自動車</t>
  </si>
  <si>
    <t>申請時にすべてに該当する者
⑴長野県が交付する信州健康エコ住宅助成金交付要綱に基づく助成金の交付決定を受けている者
⑵申請の日において、町内に住所を有している者であって、当該申請の日から３年以上継続して住所を有することができるもの
⑶町税並びに水道料金及び下水道使用料（農業集落排水施設使用料を含む。）を滞納していない者</t>
  </si>
  <si>
    <t>自然エネルギーを主とした熱利用機器の設置等（ただし薪ストーブは除く）</t>
  </si>
  <si>
    <t>１ｋｗ当たり５万円
上限２０万円</t>
  </si>
  <si>
    <t>(1)長野県内に事業所又は代理店を有する者からペレットストーブ又はペレットボイラーを購入し、かつ、飯田市内に存する建物に設置した者
(2)長野県産ペレットを年間800㎏以上使用し、かつ、3年以上購入する協定をペレット販売業者と締結している者
但し、過去に同様の趣旨の補助金を交付された者及び納付すべき市税を納付していない者は対象外</t>
  </si>
  <si>
    <t>・電気自動車等の使用の本拠の位置が市内となっている者
・市内の事業者又は代理店から電気自動車等を購入する者</t>
  </si>
  <si>
    <t>R4.4～</t>
  </si>
  <si>
    <t>市民生活部
生活環境課
（0267-22-1700）</t>
  </si>
  <si>
    <r>
      <rPr>
        <sz val="10"/>
        <rFont val="ＭＳ ゴシック"/>
        <family val="3"/>
      </rPr>
      <t xml:space="preserve">総合政策課
企画調整係
</t>
    </r>
    <r>
      <rPr>
        <sz val="10"/>
        <rFont val="ＭＳ Ｐゴシック"/>
        <family val="3"/>
      </rPr>
      <t>0267</t>
    </r>
    <r>
      <rPr>
        <sz val="10"/>
        <rFont val="ＭＳ ゴシック"/>
        <family val="3"/>
      </rPr>
      <t>（</t>
    </r>
    <r>
      <rPr>
        <sz val="10"/>
        <rFont val="ＭＳ Ｐゴシック"/>
        <family val="3"/>
      </rPr>
      <t>45</t>
    </r>
    <r>
      <rPr>
        <sz val="10"/>
        <rFont val="ＭＳ ゴシック"/>
        <family val="3"/>
      </rPr>
      <t>）</t>
    </r>
    <r>
      <rPr>
        <sz val="10"/>
        <rFont val="ＭＳ Ｐゴシック"/>
        <family val="3"/>
      </rPr>
      <t>8504
（直通）</t>
    </r>
  </si>
  <si>
    <t>天然ガスコージェネレーション</t>
  </si>
  <si>
    <t>産業振興部森林整備課
0268-23-5124</t>
  </si>
  <si>
    <t>東御市電気自動車購入補助金</t>
  </si>
  <si>
    <t>建設農林課
℡：0268-49-0111</t>
  </si>
  <si>
    <r>
      <t>1件につき5000ポイントを交付</t>
    </r>
    <r>
      <rPr>
        <strike/>
        <sz val="10"/>
        <rFont val="ＭＳ Ｐゴシック"/>
        <family val="3"/>
      </rPr>
      <t>　　　　　</t>
    </r>
  </si>
  <si>
    <t>本体購入費用の10分の10とし、10万円を限度とする。</t>
  </si>
  <si>
    <t>（１）ペレットストーブ等購入に係る経費に対する補助
（２）ペレットストーブ購入経費</t>
  </si>
  <si>
    <t>（１）１／２（上限１０万円）
（２）１０／１０（上限１０万円）</t>
  </si>
  <si>
    <t>産業振興課
耕地林務係
0265-88-3001</t>
  </si>
  <si>
    <t>市民協働環境部
ゼロカーボンシティ推進課
0265（22）4511
内線5475</t>
  </si>
  <si>
    <t>坂城町森のエネルギー推進事業
（令和５年度木質バイオマス循環利用普及促進事業）</t>
  </si>
  <si>
    <t>商工農林課
農林整備係
0268(82)3111
内線155</t>
  </si>
  <si>
    <t>住宅用ペレットボイラーに限る</t>
  </si>
  <si>
    <t>事業所用ペレットボイラーに限る</t>
  </si>
  <si>
    <t>（１）～（４）のいずれにも該当する個人又は法人
（１）市内に住所を有し、市税等を滞納していない者
（２）国の補助金の交付を受けて電気自動車を購入する者
（３）自動車検査証に記載されている電気自動車を購入し、自らが継続して使用する者
（４）市内に事業所又は代理店を有する者から電気自動車を購入する者</t>
  </si>
  <si>
    <t>自ら居住し、又は居住を予定している村内にある住宅（店舗、事務所その他これらに類する用途を兼ねるものも含む。）に対象設備を設置する者であること</t>
  </si>
  <si>
    <t>自ら居住する住宅に設置するもので、実績報告時に町内に居住し、住民基本台帳に記録されている者。</t>
  </si>
  <si>
    <t>市民生活部
生活環境課
ゼロカーボン推進係
0268-64-5896</t>
  </si>
  <si>
    <t>（１）市内に住所を有する個人
（２）国の補助金の交付を受けて電気自動車を購入する者。
（３）自動車検査証に記載されている電気自動車を所有し、かつ、使用する者。</t>
  </si>
  <si>
    <t>市内に住所を有する者・単身赴任者
地中熱：空調その他の熱利用に供するシステムの導入</t>
  </si>
  <si>
    <t>ペレットストーブ又はペレットボイラー本体購入経費の２分の１
上限10万円</t>
  </si>
  <si>
    <t>・ペレットストーブ又はペレットボイラーの購入に要する費用
・市内に居住若しくは事業所を有する個人又は事業者で、市税の滞納をしていない者。
・使用するペレットは、信州産ペレットを使用すること。
・おおむね年間800㎏以上のペレット（燃料）を使用すること。</t>
  </si>
  <si>
    <t>市内に居住もしくは事業所を有する個人又は事業者で、ペレットストーブ又はペレットボイラー及び薪ストーブを設置しようとする者（市税を滞納していない者に限るかつ公共的団体を除く。）
設置者は以下の要件を満たすこと。
（1）ペレットは県産間伐材等を使用し、ペレット取引協定書を締結すること。
（2）補助金交付以降３年間はその使用量を市へ報告すること。</t>
  </si>
  <si>
    <t>小海町</t>
  </si>
  <si>
    <t>定置型蓄電池</t>
  </si>
  <si>
    <t>30万円を限度</t>
  </si>
  <si>
    <t>クリーンエネルギー自動車（電気自動車・天然ガス自動車・水素自動車及びエタノール自動車）を購入し、
(１)　補助金申請時において、市区町村が賦課する税等の徴収金に滞納がない者であること。
(２)　補助金実績報告書提出時において、町内に居住し、かつ、住民基本台帳に記録されている者であること。
(３)　町内に本社若しくは営業所等を有する法人、個人事業者、又は本補助事業完了後に町内で事業を開始することが認められる者
（４）１年以上町内に継続して居住している者及び町内で１年以上事業を継続している事業者</t>
  </si>
  <si>
    <t>V２Hを自ら所有する建物等に設置し、
(１)　補助金申請時において、市区町村が賦課する税等の徴収金に滞納がない者であること。
(２)　補助金実績報告書提出時において、町内に居住し、かつ、住民基本台帳に記録されている者であること。
(３)　町内に本社若しくは営業所等を有する法人、個人事業者、又は本補助事業完了後に町内で事業を開始することが認められる者</t>
  </si>
  <si>
    <t>電気自動車を充電するための普通充電設備、V2H</t>
  </si>
  <si>
    <t xml:space="preserve">(1)電気自動車を購入した、飯田市内に在住する者
(2)太陽光発電設備が設置され、かつV2H充放電設備の設置があること
(3)国が行うクリーンエネルギー自動車導入促進補助金の対象車両として登録された電気自動車であること
</t>
  </si>
  <si>
    <t>国：可
県：不可</t>
  </si>
  <si>
    <t>飯山市カーボンニュートラル推進事業補助金</t>
  </si>
  <si>
    <t>市内の事業者により施工するもであって、申請者自ら居住する住宅に設置する新品の太陽光パネルの設置工事費であること。</t>
  </si>
  <si>
    <t>令和６年２月まで</t>
  </si>
  <si>
    <t>国不可、県可</t>
  </si>
  <si>
    <t>ゼロカーボン推進課</t>
  </si>
  <si>
    <t>(令和５年８月１日現在）</t>
  </si>
  <si>
    <t>太陽光パネル
出力１ｋWあたり10万円、限度額50万円
蓄電池
容量１ｋWhあたり10万円、限度額50万円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</si>
</sst>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quot;#,##0;[Red]&quot;¥&quot;\-#,##0"/>
    <numFmt numFmtId="184" formatCode="&quot;¥&quot;#,##0.00;[Red]&quot;¥&quot;\-#,##0.00"/>
  </numFmts>
  <fonts count="55">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0"/>
      <name val="ＭＳ Ｐゴシック"/>
      <family val="3"/>
    </font>
    <font>
      <b/>
      <sz val="10"/>
      <name val="ＭＳ Ｐゴシック"/>
      <family val="3"/>
    </font>
    <font>
      <sz val="8"/>
      <name val="ＭＳ Ｐゴシック"/>
      <family val="3"/>
    </font>
    <font>
      <b/>
      <sz val="16"/>
      <name val="ＭＳ Ｐゴシック"/>
      <family val="3"/>
    </font>
    <font>
      <sz val="12"/>
      <name val="ＭＳ Ｐゴシック"/>
      <family val="3"/>
    </font>
    <font>
      <b/>
      <sz val="9"/>
      <name val="ＭＳ Ｐゴシック"/>
      <family val="3"/>
    </font>
    <font>
      <strike/>
      <sz val="10"/>
      <name val="ＭＳ Ｐゴシック"/>
      <family val="3"/>
    </font>
    <font>
      <b/>
      <sz val="14"/>
      <name val="ＭＳ Ｐゴシック"/>
      <family val="3"/>
    </font>
    <font>
      <b/>
      <sz val="12"/>
      <name val="ＭＳ Ｐゴシック"/>
      <family val="3"/>
    </font>
    <font>
      <sz val="10"/>
      <name val="DejaVu Sans"/>
      <family val="2"/>
    </font>
    <font>
      <sz val="10"/>
      <name val="ＭＳ ゴシック"/>
      <family val="3"/>
    </font>
    <font>
      <sz val="10"/>
      <name val="Calibri"/>
      <family val="2"/>
    </font>
    <font>
      <b/>
      <sz val="16"/>
      <color indexed="8"/>
      <name val="ＭＳ Ｐゴシック"/>
      <family val="3"/>
    </font>
    <font>
      <sz val="11"/>
      <color indexed="8"/>
      <name val="ＭＳ Ｐゴシック"/>
      <family val="3"/>
    </font>
    <font>
      <sz val="1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3" tint="0.7999799847602844"/>
        <bgColor indexed="64"/>
      </patternFill>
    </fill>
    <fill>
      <patternFill patternType="solid">
        <fgColor rgb="FFFFFF9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style="medium"/>
    </border>
    <border>
      <left style="medium"/>
      <right style="thin"/>
      <top style="thin"/>
      <bottom style="medium"/>
    </border>
    <border>
      <left>
        <color indexed="63"/>
      </left>
      <right style="thin"/>
      <top style="thin"/>
      <bottom>
        <color indexed="63"/>
      </bottom>
    </border>
    <border>
      <left>
        <color indexed="63"/>
      </left>
      <right style="thin"/>
      <top style="thin"/>
      <bottom style="medium"/>
    </border>
    <border>
      <left style="medium"/>
      <right style="thin"/>
      <top>
        <color indexed="63"/>
      </top>
      <bottom style="thin"/>
    </border>
    <border>
      <left style="thin"/>
      <right style="thin"/>
      <top>
        <color indexed="63"/>
      </top>
      <bottom>
        <color indexed="63"/>
      </bottom>
    </border>
    <border>
      <left style="thin"/>
      <right style="thin"/>
      <top style="medium"/>
      <bottom style="medium"/>
    </border>
    <border>
      <left style="thin"/>
      <right style="thin"/>
      <top style="thin"/>
      <bottom>
        <color indexed="63"/>
      </bottom>
    </border>
    <border>
      <left style="medium"/>
      <right>
        <color indexed="63"/>
      </right>
      <top style="medium"/>
      <bottom style="medium"/>
    </border>
    <border>
      <left style="thin"/>
      <right style="medium"/>
      <top style="thin"/>
      <bottom style="medium"/>
    </border>
    <border>
      <left style="thin">
        <color indexed="8"/>
      </left>
      <right style="thin">
        <color indexed="8"/>
      </right>
      <top style="medium"/>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medium"/>
    </border>
    <border>
      <left style="medium"/>
      <right style="thin"/>
      <top style="medium"/>
      <bottom style="thin"/>
    </border>
    <border>
      <left style="thin">
        <color indexed="8"/>
      </left>
      <right style="medium"/>
      <top style="thin">
        <color indexed="8"/>
      </top>
      <bottom style="medium"/>
    </border>
    <border>
      <left style="medium"/>
      <right style="thin"/>
      <top style="medium"/>
      <bottom style="medium"/>
    </border>
    <border>
      <left style="thin">
        <color indexed="8"/>
      </left>
      <right style="thin">
        <color indexed="8"/>
      </right>
      <top style="medium"/>
      <bottom style="medium"/>
    </border>
    <border>
      <left style="thin"/>
      <right style="thin"/>
      <top>
        <color indexed="63"/>
      </top>
      <bottom style="medium"/>
    </border>
    <border>
      <left style="thin"/>
      <right style="medium"/>
      <top style="medium"/>
      <bottom style="thin"/>
    </border>
    <border>
      <left style="thin"/>
      <right style="medium"/>
      <top>
        <color indexed="63"/>
      </top>
      <bottom style="thin"/>
    </border>
    <border>
      <left style="thin"/>
      <right style="medium"/>
      <top>
        <color indexed="63"/>
      </top>
      <bottom style="medium"/>
    </border>
    <border>
      <left style="thin"/>
      <right style="medium"/>
      <top style="thin"/>
      <bottom>
        <color indexed="63"/>
      </bottom>
    </border>
    <border>
      <left style="medium"/>
      <right style="thin"/>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thin"/>
      <top>
        <color indexed="63"/>
      </top>
      <bottom>
        <color indexed="63"/>
      </bottom>
    </border>
    <border>
      <left style="medium"/>
      <right style="thin">
        <color indexed="8"/>
      </right>
      <top style="thin"/>
      <bottom style="mediu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medium"/>
      <top>
        <color indexed="63"/>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right style="medium"/>
      <top style="medium"/>
      <bottom style="medium"/>
    </border>
    <border>
      <left style="thin"/>
      <right style="thin"/>
      <top style="medium"/>
      <bottom style="thin">
        <color indexed="8"/>
      </bottom>
    </border>
    <border>
      <left style="thin">
        <color indexed="8"/>
      </left>
      <right style="thin">
        <color indexed="8"/>
      </right>
      <top style="medium"/>
      <bottom style="thin"/>
    </border>
    <border>
      <left style="thin">
        <color indexed="8"/>
      </left>
      <right style="medium"/>
      <top style="medium"/>
      <bottom style="thin"/>
    </border>
    <border>
      <left style="thin">
        <color indexed="8"/>
      </left>
      <right style="medium"/>
      <top style="medium"/>
      <bottom style="thin">
        <color indexed="8"/>
      </bottom>
    </border>
    <border>
      <left style="thin">
        <color indexed="8"/>
      </left>
      <right style="thin">
        <color indexed="8"/>
      </right>
      <top style="thin">
        <color indexed="8"/>
      </top>
      <bottom/>
    </border>
    <border>
      <left style="thin">
        <color indexed="8"/>
      </left>
      <right style="medium"/>
      <top style="thin">
        <color indexed="8"/>
      </top>
      <bottom/>
    </border>
    <border>
      <left style="medium"/>
      <right style="thin"/>
      <top style="thin"/>
      <bottom>
        <color indexed="63"/>
      </bottom>
    </border>
    <border>
      <left>
        <color indexed="63"/>
      </left>
      <right style="thin"/>
      <top style="medium"/>
      <bottom style="thin"/>
    </border>
    <border>
      <left>
        <color indexed="63"/>
      </left>
      <right style="thin"/>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314">
    <xf numFmtId="0" fontId="0" fillId="0" borderId="0" xfId="0" applyAlignment="1">
      <alignment/>
    </xf>
    <xf numFmtId="0" fontId="4" fillId="0" borderId="0" xfId="0" applyFont="1" applyAlignment="1">
      <alignment vertical="center"/>
    </xf>
    <xf numFmtId="0" fontId="4" fillId="0" borderId="0" xfId="0" applyFont="1" applyFill="1" applyAlignment="1">
      <alignment/>
    </xf>
    <xf numFmtId="0" fontId="6" fillId="0" borderId="0" xfId="0" applyFont="1" applyAlignment="1">
      <alignment horizontal="center" vertical="center"/>
    </xf>
    <xf numFmtId="0" fontId="7" fillId="0" borderId="0" xfId="0" applyFont="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top"/>
    </xf>
    <xf numFmtId="0" fontId="9"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0" fontId="9" fillId="0" borderId="0" xfId="0" applyFont="1" applyFill="1" applyAlignment="1">
      <alignment horizontal="center"/>
    </xf>
    <xf numFmtId="0" fontId="5" fillId="0" borderId="0" xfId="0" applyFont="1" applyFill="1" applyBorder="1" applyAlignment="1">
      <alignment horizontal="center"/>
    </xf>
    <xf numFmtId="0" fontId="8" fillId="0" borderId="0" xfId="0" applyFont="1" applyAlignment="1">
      <alignment horizontal="right" vertical="center"/>
    </xf>
    <xf numFmtId="0" fontId="4" fillId="0" borderId="0" xfId="0" applyFont="1" applyAlignment="1">
      <alignment vertical="top"/>
    </xf>
    <xf numFmtId="0" fontId="4" fillId="0" borderId="0" xfId="0" applyFont="1" applyAlignment="1">
      <alignment/>
    </xf>
    <xf numFmtId="0" fontId="4" fillId="0" borderId="0" xfId="0" applyFont="1" applyFill="1" applyBorder="1" applyAlignment="1">
      <alignment vertical="top"/>
    </xf>
    <xf numFmtId="0" fontId="4" fillId="0" borderId="0" xfId="0" applyFont="1" applyFill="1" applyAlignment="1">
      <alignment horizontal="center" vertical="center"/>
    </xf>
    <xf numFmtId="0" fontId="4" fillId="0" borderId="10" xfId="0" applyFont="1" applyFill="1" applyBorder="1" applyAlignment="1">
      <alignment horizontal="center" vertical="center" wrapText="1"/>
    </xf>
    <xf numFmtId="0" fontId="0" fillId="0" borderId="0" xfId="0" applyFont="1" applyFill="1" applyAlignment="1">
      <alignment vertical="center"/>
    </xf>
    <xf numFmtId="0" fontId="7"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Fill="1" applyBorder="1" applyAlignment="1">
      <alignment/>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8" fillId="0" borderId="0" xfId="0" applyFont="1" applyBorder="1" applyAlignment="1">
      <alignment horizontal="right" vertical="center"/>
    </xf>
    <xf numFmtId="0" fontId="0" fillId="0" borderId="0" xfId="0" applyFont="1" applyFill="1" applyAlignment="1">
      <alignment/>
    </xf>
    <xf numFmtId="0" fontId="5"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0" fillId="0" borderId="0" xfId="0" applyFont="1" applyFill="1" applyBorder="1" applyAlignment="1">
      <alignment/>
    </xf>
    <xf numFmtId="0" fontId="4"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0" xfId="0" applyFont="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0" fontId="9" fillId="0" borderId="13" xfId="0" applyFont="1" applyFill="1" applyBorder="1" applyAlignment="1">
      <alignment horizontal="center" vertical="center"/>
    </xf>
    <xf numFmtId="0" fontId="0" fillId="0" borderId="0" xfId="0" applyFont="1" applyFill="1" applyBorder="1" applyAlignment="1">
      <alignment vertical="center"/>
    </xf>
    <xf numFmtId="0" fontId="4" fillId="0" borderId="11" xfId="0" applyFont="1" applyFill="1" applyBorder="1" applyAlignment="1">
      <alignment vertical="center" wrapText="1"/>
    </xf>
    <xf numFmtId="0" fontId="0" fillId="0" borderId="0" xfId="0" applyFont="1" applyAlignment="1">
      <alignment vertical="top"/>
    </xf>
    <xf numFmtId="0" fontId="5" fillId="33" borderId="1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Font="1" applyFill="1" applyAlignment="1">
      <alignment horizontal="left"/>
    </xf>
    <xf numFmtId="0" fontId="7"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top"/>
    </xf>
    <xf numFmtId="0" fontId="0" fillId="0" borderId="0" xfId="0" applyFont="1" applyFill="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4" fillId="0" borderId="12" xfId="0" applyFont="1" applyFill="1" applyBorder="1" applyAlignment="1">
      <alignment horizontal="left" vertical="center" wrapText="1"/>
    </xf>
    <xf numFmtId="0" fontId="4" fillId="0" borderId="0" xfId="0" applyFont="1" applyBorder="1" applyAlignment="1">
      <alignment horizontal="left" vertical="top"/>
    </xf>
    <xf numFmtId="0" fontId="4" fillId="0" borderId="2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xf>
    <xf numFmtId="0" fontId="4" fillId="0" borderId="24"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xf>
    <xf numFmtId="0" fontId="4" fillId="0" borderId="0" xfId="0" applyFont="1" applyFill="1" applyAlignment="1">
      <alignment/>
    </xf>
    <xf numFmtId="0" fontId="0" fillId="0" borderId="0" xfId="0" applyFont="1" applyAlignment="1">
      <alignment horizontal="left"/>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5" fillId="33" borderId="12" xfId="0" applyFont="1" applyFill="1" applyBorder="1" applyAlignment="1">
      <alignment horizontal="center" vertical="center" shrinkToFit="1"/>
    </xf>
    <xf numFmtId="0" fontId="12" fillId="34" borderId="25" xfId="0" applyFont="1" applyFill="1" applyBorder="1" applyAlignment="1">
      <alignment vertical="center" textRotation="255"/>
    </xf>
    <xf numFmtId="0" fontId="4" fillId="0" borderId="14"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2" xfId="0" applyFont="1" applyFill="1" applyBorder="1" applyAlignment="1">
      <alignment vertical="center" wrapTex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24"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vertical="center" wrapText="1"/>
    </xf>
    <xf numFmtId="0" fontId="4" fillId="0" borderId="30" xfId="0" applyFont="1" applyBorder="1" applyAlignment="1">
      <alignment horizontal="center" vertical="center" wrapText="1"/>
    </xf>
    <xf numFmtId="0" fontId="13" fillId="0" borderId="30" xfId="0" applyFont="1" applyBorder="1" applyAlignment="1">
      <alignment horizontal="left" vertic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9" xfId="0" applyFont="1" applyFill="1" applyBorder="1" applyAlignment="1">
      <alignment vertical="center" wrapText="1"/>
    </xf>
    <xf numFmtId="0" fontId="4" fillId="0" borderId="30" xfId="0" applyFont="1" applyBorder="1" applyAlignment="1">
      <alignment horizontal="left" vertical="center" wrapText="1"/>
    </xf>
    <xf numFmtId="0" fontId="4" fillId="0" borderId="30" xfId="0" applyFont="1" applyBorder="1" applyAlignment="1">
      <alignment vertical="center" wrapText="1"/>
    </xf>
    <xf numFmtId="0" fontId="4" fillId="0" borderId="32" xfId="0" applyFont="1" applyBorder="1" applyAlignment="1">
      <alignment vertical="center" wrapText="1"/>
    </xf>
    <xf numFmtId="0" fontId="12" fillId="34" borderId="33" xfId="0" applyFont="1" applyFill="1" applyBorder="1" applyAlignment="1">
      <alignment vertical="center" textRotation="255"/>
    </xf>
    <xf numFmtId="0" fontId="4" fillId="0" borderId="34" xfId="0" applyFont="1" applyFill="1" applyBorder="1" applyAlignment="1">
      <alignment vertical="center" wrapText="1"/>
    </xf>
    <xf numFmtId="0" fontId="9" fillId="0" borderId="13" xfId="0" applyFont="1" applyBorder="1" applyAlignment="1">
      <alignment horizontal="center" vertical="center"/>
    </xf>
    <xf numFmtId="0" fontId="0" fillId="0" borderId="0" xfId="0" applyAlignment="1">
      <alignment vertical="center"/>
    </xf>
    <xf numFmtId="0" fontId="4" fillId="0" borderId="12" xfId="0" applyFont="1" applyBorder="1" applyAlignment="1">
      <alignment horizontal="left" vertical="center" wrapText="1"/>
    </xf>
    <xf numFmtId="0" fontId="4" fillId="0" borderId="35" xfId="0" applyFont="1" applyFill="1" applyBorder="1" applyAlignment="1">
      <alignment horizontal="center" vertical="center" wrapText="1"/>
    </xf>
    <xf numFmtId="0" fontId="4" fillId="0" borderId="12"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0" fontId="13" fillId="0" borderId="30" xfId="0" applyFont="1" applyFill="1" applyBorder="1" applyAlignment="1">
      <alignment horizontal="center" vertical="center" wrapText="1"/>
    </xf>
    <xf numFmtId="0" fontId="4" fillId="0" borderId="0" xfId="0" applyFont="1" applyAlignment="1">
      <alignment horizontal="right" vertical="center"/>
    </xf>
    <xf numFmtId="0" fontId="11"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14" xfId="0" applyFont="1" applyBorder="1" applyAlignment="1">
      <alignment vertical="center" wrapText="1"/>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4" fillId="0" borderId="26" xfId="0" applyFont="1" applyBorder="1" applyAlignment="1">
      <alignment horizontal="left" vertical="center" wrapText="1"/>
    </xf>
    <xf numFmtId="0" fontId="10" fillId="0" borderId="10" xfId="0" applyFont="1" applyBorder="1" applyAlignment="1">
      <alignment horizontal="left" vertical="center" wrapText="1"/>
    </xf>
    <xf numFmtId="0" fontId="4" fillId="0" borderId="11" xfId="0" applyFont="1" applyBorder="1" applyAlignment="1">
      <alignment vertical="center" wrapText="1"/>
    </xf>
    <xf numFmtId="0" fontId="4" fillId="0" borderId="0" xfId="0" applyFont="1" applyBorder="1" applyAlignment="1">
      <alignment vertical="top"/>
    </xf>
    <xf numFmtId="0" fontId="13" fillId="0" borderId="3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2" xfId="63" applyFont="1" applyFill="1" applyBorder="1" applyAlignment="1">
      <alignment vertical="center" wrapText="1"/>
      <protection/>
    </xf>
    <xf numFmtId="0" fontId="4" fillId="0" borderId="12" xfId="63" applyFont="1" applyFill="1" applyBorder="1" applyAlignment="1">
      <alignment horizontal="left" vertical="center" wrapText="1"/>
      <protection/>
    </xf>
    <xf numFmtId="0" fontId="4" fillId="0" borderId="26" xfId="0" applyFont="1" applyFill="1" applyBorder="1" applyAlignment="1">
      <alignment horizontal="left" vertical="center" wrapText="1"/>
    </xf>
    <xf numFmtId="0" fontId="4" fillId="0" borderId="14" xfId="63" applyFont="1" applyFill="1" applyBorder="1" applyAlignment="1">
      <alignment vertical="center" wrapText="1"/>
      <protection/>
    </xf>
    <xf numFmtId="0" fontId="4" fillId="0" borderId="14" xfId="63" applyFont="1" applyFill="1" applyBorder="1" applyAlignment="1">
      <alignment horizontal="left" vertical="center" wrapText="1"/>
      <protection/>
    </xf>
    <xf numFmtId="0" fontId="4" fillId="0" borderId="37" xfId="0" applyFont="1" applyFill="1" applyBorder="1" applyAlignment="1">
      <alignment horizontal="left" vertical="center" wrapText="1"/>
    </xf>
    <xf numFmtId="0" fontId="4" fillId="0" borderId="10" xfId="63" applyFont="1" applyFill="1" applyBorder="1" applyAlignment="1">
      <alignment vertical="center" wrapText="1"/>
      <protection/>
    </xf>
    <xf numFmtId="0" fontId="4" fillId="0" borderId="10" xfId="63" applyFont="1" applyFill="1" applyBorder="1" applyAlignment="1">
      <alignment horizontal="left" vertical="center" wrapText="1"/>
      <protection/>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0" xfId="64" applyFont="1" applyFill="1" applyBorder="1" applyAlignment="1">
      <alignment horizontal="left" vertical="center" wrapText="1"/>
      <protection/>
    </xf>
    <xf numFmtId="0" fontId="4" fillId="0" borderId="28" xfId="0" applyFont="1" applyFill="1" applyBorder="1" applyAlignment="1">
      <alignment vertical="center" wrapText="1"/>
    </xf>
    <xf numFmtId="0" fontId="4" fillId="0" borderId="36" xfId="0" applyFont="1" applyFill="1" applyBorder="1" applyAlignment="1">
      <alignment vertical="center" wrapText="1"/>
    </xf>
    <xf numFmtId="0" fontId="5" fillId="35" borderId="12" xfId="0" applyFont="1" applyFill="1" applyBorder="1" applyAlignment="1">
      <alignment horizontal="center" vertical="center"/>
    </xf>
    <xf numFmtId="0" fontId="4" fillId="0" borderId="18" xfId="0" applyFont="1" applyFill="1" applyBorder="1" applyAlignment="1">
      <alignment vertical="center" wrapText="1"/>
    </xf>
    <xf numFmtId="0" fontId="4" fillId="0" borderId="31" xfId="0" applyFont="1" applyFill="1" applyBorder="1" applyAlignment="1">
      <alignment vertical="center" wrapText="1"/>
    </xf>
    <xf numFmtId="0" fontId="0" fillId="0" borderId="0" xfId="0" applyAlignment="1">
      <alignment vertical="top"/>
    </xf>
    <xf numFmtId="0" fontId="4" fillId="0" borderId="40" xfId="0" applyFont="1" applyBorder="1" applyAlignment="1">
      <alignment horizontal="left" vertical="center" wrapText="1"/>
    </xf>
    <xf numFmtId="0" fontId="4" fillId="0" borderId="22" xfId="0" applyFont="1" applyBorder="1" applyAlignment="1">
      <alignment vertical="center" wrapText="1"/>
    </xf>
    <xf numFmtId="0" fontId="4" fillId="0" borderId="22" xfId="0" applyFont="1" applyBorder="1" applyAlignment="1">
      <alignment horizontal="left" vertical="center" wrapText="1"/>
    </xf>
    <xf numFmtId="0" fontId="4" fillId="0" borderId="41" xfId="0" applyFont="1" applyBorder="1" applyAlignment="1">
      <alignment vertical="center" wrapText="1"/>
    </xf>
    <xf numFmtId="0" fontId="4" fillId="0" borderId="41" xfId="0" applyFont="1" applyBorder="1" applyAlignment="1">
      <alignment horizontal="center" vertical="center" wrapText="1"/>
    </xf>
    <xf numFmtId="0" fontId="4" fillId="0" borderId="42" xfId="0" applyFont="1" applyBorder="1" applyAlignment="1">
      <alignment vertical="center" wrapText="1"/>
    </xf>
    <xf numFmtId="0" fontId="4" fillId="0" borderId="43" xfId="0" applyFont="1" applyFill="1" applyBorder="1" applyAlignment="1">
      <alignment horizontal="left" vertical="center" wrapText="1"/>
    </xf>
    <xf numFmtId="0" fontId="5" fillId="35" borderId="12" xfId="0" applyFont="1" applyFill="1" applyBorder="1" applyAlignment="1">
      <alignment horizontal="center" vertical="center" wrapText="1"/>
    </xf>
    <xf numFmtId="0" fontId="12" fillId="34" borderId="40" xfId="0" applyFont="1" applyFill="1" applyBorder="1" applyAlignment="1">
      <alignment horizontal="center" vertical="center" textRotation="255"/>
    </xf>
    <xf numFmtId="0" fontId="9" fillId="0" borderId="0" xfId="0" applyFont="1" applyAlignment="1">
      <alignment horizontal="center" vertical="center"/>
    </xf>
    <xf numFmtId="0" fontId="4" fillId="0" borderId="31" xfId="0" applyFont="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14" fillId="0" borderId="16"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47"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33" xfId="0" applyFont="1" applyFill="1" applyBorder="1" applyAlignment="1">
      <alignment vertical="center" wrapText="1"/>
    </xf>
    <xf numFmtId="0" fontId="4" fillId="0" borderId="23"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38" xfId="0" applyFont="1" applyFill="1" applyBorder="1" applyAlignment="1">
      <alignment vertical="center" wrapText="1"/>
    </xf>
    <xf numFmtId="0" fontId="4" fillId="0" borderId="52" xfId="0" applyFont="1" applyFill="1" applyBorder="1" applyAlignment="1">
      <alignment vertical="center" wrapText="1"/>
    </xf>
    <xf numFmtId="0" fontId="4" fillId="0" borderId="27" xfId="0" applyFont="1" applyFill="1" applyBorder="1" applyAlignment="1">
      <alignment horizontal="left" vertical="center" wrapText="1"/>
    </xf>
    <xf numFmtId="0" fontId="4" fillId="0" borderId="53" xfId="0" applyFont="1" applyFill="1" applyBorder="1" applyAlignment="1">
      <alignment horizontal="left" vertical="center" wrapText="1"/>
    </xf>
    <xf numFmtId="57" fontId="4" fillId="0" borderId="10" xfId="0" applyNumberFormat="1" applyFont="1" applyFill="1" applyBorder="1" applyAlignment="1">
      <alignment horizontal="left" vertical="center" wrapText="1"/>
    </xf>
    <xf numFmtId="14" fontId="4" fillId="0" borderId="24"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4" xfId="0" applyFont="1" applyBorder="1" applyAlignment="1">
      <alignment vertical="center" wrapText="1"/>
    </xf>
    <xf numFmtId="0" fontId="4" fillId="0" borderId="54" xfId="0" applyFont="1" applyBorder="1" applyAlignment="1">
      <alignment horizontal="center"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4" fillId="0" borderId="24" xfId="0" applyFont="1" applyFill="1" applyBorder="1" applyAlignment="1">
      <alignment vertical="center" wrapText="1"/>
    </xf>
    <xf numFmtId="0" fontId="4" fillId="0" borderId="57" xfId="0" applyFont="1" applyFill="1" applyBorder="1" applyAlignment="1">
      <alignment horizontal="center" vertical="center" wrapText="1"/>
    </xf>
    <xf numFmtId="0" fontId="4" fillId="0" borderId="12" xfId="0" applyFont="1" applyBorder="1" applyAlignment="1">
      <alignment horizontal="left" vertical="center"/>
    </xf>
    <xf numFmtId="0" fontId="13"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4" fillId="0" borderId="10" xfId="61" applyFont="1" applyFill="1" applyBorder="1" applyAlignment="1">
      <alignment horizontal="left" vertical="center" wrapText="1"/>
      <protection/>
    </xf>
    <xf numFmtId="0" fontId="4" fillId="0" borderId="29"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38" xfId="61" applyFont="1" applyFill="1" applyBorder="1" applyAlignment="1">
      <alignment horizontal="left" vertical="center" wrapText="1"/>
      <protection/>
    </xf>
    <xf numFmtId="0" fontId="4" fillId="0" borderId="10" xfId="62" applyFont="1" applyFill="1" applyBorder="1" applyAlignment="1">
      <alignment horizontal="left" vertical="center" wrapText="1"/>
      <protection/>
    </xf>
    <xf numFmtId="0" fontId="4" fillId="0" borderId="29" xfId="62" applyFont="1" applyFill="1" applyBorder="1" applyAlignment="1">
      <alignment horizontal="left" vertical="center" wrapText="1"/>
      <protection/>
    </xf>
    <xf numFmtId="0" fontId="4" fillId="0" borderId="39" xfId="0" applyFont="1" applyFill="1" applyBorder="1" applyAlignment="1">
      <alignment vertical="center" wrapText="1"/>
    </xf>
    <xf numFmtId="0" fontId="4" fillId="0" borderId="59"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8" xfId="61" applyFont="1" applyFill="1" applyBorder="1" applyAlignment="1">
      <alignment horizontal="center" vertical="center"/>
      <protection/>
    </xf>
    <xf numFmtId="0" fontId="4" fillId="0" borderId="61" xfId="61" applyFont="1" applyFill="1" applyBorder="1" applyAlignment="1">
      <alignment horizontal="center" vertical="center"/>
      <protection/>
    </xf>
    <xf numFmtId="0" fontId="4" fillId="0" borderId="15" xfId="0" applyFont="1" applyFill="1" applyBorder="1" applyAlignment="1">
      <alignment horizontal="center" vertical="center" wrapText="1"/>
    </xf>
    <xf numFmtId="0" fontId="12" fillId="34" borderId="62" xfId="0" applyFont="1" applyFill="1" applyBorder="1" applyAlignment="1">
      <alignment horizontal="center" vertical="center" textRotation="255"/>
    </xf>
    <xf numFmtId="0" fontId="4" fillId="0" borderId="11" xfId="0" applyFont="1" applyBorder="1" applyAlignment="1">
      <alignment horizontal="center" vertical="center" wrapText="1"/>
    </xf>
    <xf numFmtId="0" fontId="12" fillId="34" borderId="63" xfId="0" applyFont="1" applyFill="1" applyBorder="1" applyAlignment="1">
      <alignment horizontal="center" vertical="center" textRotation="255" wrapText="1"/>
    </xf>
    <xf numFmtId="0" fontId="12" fillId="34" borderId="64" xfId="0" applyFont="1" applyFill="1" applyBorder="1" applyAlignment="1">
      <alignment horizontal="center" vertical="center" textRotation="255" wrapText="1"/>
    </xf>
    <xf numFmtId="0" fontId="12" fillId="34" borderId="65" xfId="0" applyFont="1" applyFill="1" applyBorder="1" applyAlignment="1">
      <alignment horizontal="center" vertical="center" textRotation="255" wrapText="1"/>
    </xf>
    <xf numFmtId="0" fontId="4" fillId="0" borderId="5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5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35" xfId="0" applyFont="1" applyFill="1" applyBorder="1" applyAlignment="1">
      <alignment horizontal="center" vertical="center"/>
    </xf>
    <xf numFmtId="0" fontId="5" fillId="35" borderId="68" xfId="0" applyFont="1" applyFill="1" applyBorder="1" applyAlignment="1">
      <alignment horizontal="center" vertical="center" wrapText="1"/>
    </xf>
    <xf numFmtId="0" fontId="5" fillId="35" borderId="69"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22" xfId="0" applyFont="1" applyFill="1" applyBorder="1" applyAlignment="1">
      <alignment horizontal="center" vertical="center"/>
    </xf>
    <xf numFmtId="0" fontId="5" fillId="33" borderId="70"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0" borderId="12" xfId="0" applyFont="1" applyBorder="1" applyAlignment="1">
      <alignment horizontal="center" vertical="center" wrapText="1"/>
    </xf>
    <xf numFmtId="0" fontId="5" fillId="33" borderId="14"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3" borderId="60"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5" borderId="12" xfId="0" applyFont="1" applyFill="1" applyBorder="1" applyAlignment="1">
      <alignment horizontal="center" vertical="center" wrapText="1"/>
    </xf>
    <xf numFmtId="0" fontId="4" fillId="0" borderId="67" xfId="0" applyFont="1" applyFill="1" applyBorder="1" applyAlignment="1">
      <alignment horizontal="left" vertical="center" wrapText="1"/>
    </xf>
    <xf numFmtId="0" fontId="5" fillId="35" borderId="26"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28" xfId="0" applyFont="1" applyFill="1" applyBorder="1" applyAlignment="1">
      <alignment vertical="center" wrapText="1"/>
    </xf>
    <xf numFmtId="0" fontId="0" fillId="0" borderId="18" xfId="0" applyFont="1" applyFill="1" applyBorder="1" applyAlignment="1">
      <alignment vertical="center" wrapText="1"/>
    </xf>
    <xf numFmtId="0" fontId="12" fillId="34" borderId="63" xfId="0" applyFont="1" applyFill="1" applyBorder="1" applyAlignment="1">
      <alignment horizontal="center" vertical="center" textRotation="255"/>
    </xf>
    <xf numFmtId="0" fontId="12" fillId="34" borderId="64" xfId="0" applyFont="1" applyFill="1" applyBorder="1" applyAlignment="1">
      <alignment horizontal="center" vertical="center" textRotation="255"/>
    </xf>
    <xf numFmtId="0" fontId="12" fillId="34" borderId="65" xfId="0" applyFont="1" applyFill="1" applyBorder="1" applyAlignment="1">
      <alignment horizontal="center" vertical="center" textRotation="255"/>
    </xf>
    <xf numFmtId="0" fontId="5" fillId="33" borderId="31"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5" borderId="14" xfId="0" applyFont="1" applyFill="1" applyBorder="1" applyAlignment="1">
      <alignment horizontal="center" vertical="center" wrapText="1"/>
    </xf>
    <xf numFmtId="0" fontId="0" fillId="0" borderId="31" xfId="0" applyFont="1" applyFill="1" applyBorder="1" applyAlignment="1">
      <alignment vertical="center" wrapText="1"/>
    </xf>
    <xf numFmtId="0" fontId="5" fillId="33" borderId="14"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12" fillId="34" borderId="67" xfId="0" applyFont="1" applyFill="1" applyBorder="1" applyAlignment="1">
      <alignment horizontal="center" vertical="center" textRotation="255"/>
    </xf>
    <xf numFmtId="0" fontId="12" fillId="34" borderId="40" xfId="0" applyFont="1" applyFill="1" applyBorder="1" applyAlignment="1">
      <alignment horizontal="center" vertical="center" textRotation="255"/>
    </xf>
    <xf numFmtId="0" fontId="12" fillId="34" borderId="17" xfId="0" applyFont="1" applyFill="1" applyBorder="1" applyAlignment="1">
      <alignment horizontal="center" vertical="center" textRotation="255"/>
    </xf>
    <xf numFmtId="0" fontId="12" fillId="34" borderId="31" xfId="0" applyFont="1" applyFill="1" applyBorder="1" applyAlignment="1">
      <alignment horizontal="center" vertical="center" textRotation="255"/>
    </xf>
    <xf numFmtId="0" fontId="12" fillId="34" borderId="28" xfId="0" applyFont="1" applyFill="1" applyBorder="1" applyAlignment="1">
      <alignment horizontal="center" vertical="center" textRotation="255"/>
    </xf>
    <xf numFmtId="0" fontId="12" fillId="34" borderId="18" xfId="0" applyFont="1" applyFill="1" applyBorder="1" applyAlignment="1">
      <alignment horizontal="center" vertical="center" textRotation="255"/>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7" xfId="0" applyFont="1" applyFill="1" applyBorder="1" applyAlignment="1">
      <alignment horizontal="center" vertical="center"/>
    </xf>
    <xf numFmtId="0" fontId="4" fillId="0" borderId="17" xfId="0" applyFont="1" applyFill="1" applyBorder="1" applyAlignment="1">
      <alignment horizontal="center" vertical="center" wrapText="1"/>
    </xf>
    <xf numFmtId="0" fontId="5" fillId="33" borderId="14"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4" fillId="0" borderId="59" xfId="0" applyFont="1" applyBorder="1" applyAlignment="1">
      <alignment horizontal="center" vertical="center"/>
    </xf>
    <xf numFmtId="0" fontId="4" fillId="0" borderId="40" xfId="0" applyFont="1" applyBorder="1" applyAlignment="1">
      <alignment horizontal="center" vertical="center"/>
    </xf>
    <xf numFmtId="0" fontId="4" fillId="0" borderId="21" xfId="0" applyFont="1" applyBorder="1" applyAlignment="1">
      <alignment horizontal="center" vertical="center"/>
    </xf>
    <xf numFmtId="0" fontId="7" fillId="34" borderId="70" xfId="0" applyFont="1" applyFill="1" applyBorder="1" applyAlignment="1">
      <alignment horizontal="center" vertical="center" textRotation="255"/>
    </xf>
    <xf numFmtId="0" fontId="7" fillId="34" borderId="71" xfId="0" applyFont="1" applyFill="1" applyBorder="1" applyAlignment="1">
      <alignment horizontal="center" vertical="center" textRotation="255"/>
    </xf>
    <xf numFmtId="0" fontId="7" fillId="34" borderId="72" xfId="0" applyFont="1" applyFill="1" applyBorder="1" applyAlignment="1">
      <alignment horizontal="center" vertical="center" textRotation="255"/>
    </xf>
    <xf numFmtId="0" fontId="4" fillId="0" borderId="60" xfId="0" applyFont="1" applyFill="1" applyBorder="1" applyAlignment="1">
      <alignment horizontal="center" vertical="center"/>
    </xf>
    <xf numFmtId="0" fontId="4" fillId="0" borderId="16" xfId="0" applyFont="1" applyFill="1" applyBorder="1" applyAlignment="1">
      <alignment horizontal="center" vertical="center"/>
    </xf>
    <xf numFmtId="0" fontId="18" fillId="0" borderId="71" xfId="0" applyFont="1" applyBorder="1" applyAlignment="1">
      <alignment horizontal="center" vertical="center" textRotation="255"/>
    </xf>
    <xf numFmtId="0" fontId="18" fillId="0" borderId="72" xfId="0" applyFont="1" applyBorder="1" applyAlignment="1">
      <alignment horizontal="center" vertical="center" textRotation="255"/>
    </xf>
    <xf numFmtId="0" fontId="4" fillId="0" borderId="6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20" xfId="0" applyFont="1" applyFill="1" applyBorder="1" applyAlignment="1">
      <alignment horizontal="center" vertical="center"/>
    </xf>
    <xf numFmtId="0" fontId="7" fillId="34" borderId="73" xfId="0" applyFont="1" applyFill="1" applyBorder="1" applyAlignment="1">
      <alignment horizontal="center" vertical="center" textRotation="255"/>
    </xf>
    <xf numFmtId="0" fontId="7" fillId="34" borderId="63" xfId="0" applyFont="1" applyFill="1" applyBorder="1" applyAlignment="1">
      <alignment horizontal="center" vertical="center" textRotation="255"/>
    </xf>
    <xf numFmtId="0" fontId="7" fillId="34" borderId="64" xfId="0" applyFont="1" applyFill="1" applyBorder="1" applyAlignment="1">
      <alignment horizontal="center" vertical="center" textRotation="255"/>
    </xf>
    <xf numFmtId="0" fontId="7" fillId="34" borderId="65" xfId="0" applyFont="1" applyFill="1" applyBorder="1" applyAlignment="1">
      <alignment horizontal="center" vertical="center" textRotation="255"/>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74" xfId="0" applyFont="1" applyFill="1" applyBorder="1" applyAlignment="1">
      <alignment vertical="center" wrapText="1"/>
    </xf>
    <xf numFmtId="0" fontId="17" fillId="0" borderId="1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青木村" xfId="63"/>
    <cellStyle name="標準_南箕輪村"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T86"/>
  <sheetViews>
    <sheetView tabSelected="1" view="pageBreakPreview" zoomScaleNormal="55" zoomScaleSheetLayoutView="100" zoomScalePageLayoutView="70" workbookViewId="0" topLeftCell="A1">
      <pane xSplit="1" ySplit="7" topLeftCell="B8" activePane="bottomRight" state="frozen"/>
      <selection pane="topLeft" activeCell="A1" sqref="A1"/>
      <selection pane="topRight" activeCell="B1" sqref="B1"/>
      <selection pane="bottomLeft" activeCell="A8" sqref="A8"/>
      <selection pane="bottomRight" activeCell="C8" sqref="C8"/>
    </sheetView>
  </sheetViews>
  <sheetFormatPr defaultColWidth="9.00390625" defaultRowHeight="13.5"/>
  <cols>
    <col min="1" max="1" width="1.875" style="10" customWidth="1"/>
    <col min="2" max="2" width="5.875" style="29" customWidth="1"/>
    <col min="3" max="3" width="7.625" style="46" customWidth="1"/>
    <col min="4" max="4" width="15.125" style="29" customWidth="1"/>
    <col min="5" max="8" width="7.875" style="29" customWidth="1"/>
    <col min="9" max="9" width="15.50390625" style="29" customWidth="1"/>
    <col min="10" max="10" width="25.00390625" style="29" customWidth="1"/>
    <col min="11" max="11" width="12.00390625" style="29" customWidth="1"/>
    <col min="12" max="12" width="9.125" style="29" customWidth="1"/>
    <col min="13" max="13" width="18.375" style="29" customWidth="1"/>
    <col min="14" max="14" width="26.75390625" style="29" customWidth="1"/>
    <col min="15" max="15" width="8.50390625" style="37" customWidth="1"/>
    <col min="16" max="16" width="6.875" style="36" customWidth="1"/>
    <col min="17" max="17" width="12.50390625" style="36" customWidth="1"/>
    <col min="18" max="18" width="17.125" style="29" customWidth="1"/>
    <col min="19" max="16384" width="9.00390625" style="29" customWidth="1"/>
  </cols>
  <sheetData>
    <row r="1" ht="8.25" customHeight="1"/>
    <row r="2" spans="1:18" s="26" customFormat="1" ht="25.5" customHeight="1">
      <c r="A2" s="7"/>
      <c r="B2" s="19" t="s">
        <v>774</v>
      </c>
      <c r="C2" s="47"/>
      <c r="D2" s="19"/>
      <c r="E2" s="19"/>
      <c r="F2" s="19"/>
      <c r="G2" s="19"/>
      <c r="H2" s="19"/>
      <c r="I2" s="19"/>
      <c r="J2" s="19"/>
      <c r="K2" s="19"/>
      <c r="L2" s="19"/>
      <c r="M2" s="19"/>
      <c r="N2" s="19"/>
      <c r="O2" s="4"/>
      <c r="P2" s="27"/>
      <c r="Q2" s="19"/>
      <c r="R2" s="12"/>
    </row>
    <row r="3" spans="1:18" s="1" customFormat="1" ht="7.5" customHeight="1">
      <c r="A3" s="8"/>
      <c r="B3" s="30"/>
      <c r="C3" s="48"/>
      <c r="D3" s="30"/>
      <c r="E3" s="30"/>
      <c r="F3" s="30"/>
      <c r="G3" s="30"/>
      <c r="H3" s="30"/>
      <c r="I3" s="30"/>
      <c r="J3" s="30"/>
      <c r="K3" s="30"/>
      <c r="L3" s="30"/>
      <c r="M3" s="30"/>
      <c r="N3" s="30"/>
      <c r="O3" s="30"/>
      <c r="P3" s="30"/>
      <c r="Q3" s="30"/>
      <c r="R3" s="30"/>
    </row>
    <row r="4" spans="1:18" s="1" customFormat="1" ht="13.5" customHeight="1" thickBot="1">
      <c r="A4" s="8"/>
      <c r="B4" s="23"/>
      <c r="C4" s="49"/>
      <c r="D4" s="23"/>
      <c r="E4" s="23"/>
      <c r="F4" s="23"/>
      <c r="G4" s="23"/>
      <c r="H4" s="23"/>
      <c r="I4" s="23"/>
      <c r="J4" s="23"/>
      <c r="K4" s="23"/>
      <c r="L4" s="23"/>
      <c r="M4" s="23"/>
      <c r="N4" s="23"/>
      <c r="O4" s="25"/>
      <c r="P4" s="25"/>
      <c r="Q4" s="25"/>
      <c r="R4" s="22" t="s">
        <v>1177</v>
      </c>
    </row>
    <row r="5" spans="1:18" s="2" customFormat="1" ht="18.75" customHeight="1">
      <c r="A5" s="9"/>
      <c r="B5" s="243"/>
      <c r="C5" s="253"/>
      <c r="D5" s="251" t="s">
        <v>24</v>
      </c>
      <c r="E5" s="251" t="s">
        <v>90</v>
      </c>
      <c r="F5" s="239" t="s">
        <v>779</v>
      </c>
      <c r="G5" s="240"/>
      <c r="H5" s="240"/>
      <c r="I5" s="241"/>
      <c r="J5" s="239" t="s">
        <v>92</v>
      </c>
      <c r="K5" s="240"/>
      <c r="L5" s="240"/>
      <c r="M5" s="241"/>
      <c r="N5" s="251" t="s">
        <v>29</v>
      </c>
      <c r="O5" s="251" t="s">
        <v>48</v>
      </c>
      <c r="P5" s="251" t="s">
        <v>783</v>
      </c>
      <c r="Q5" s="251" t="s">
        <v>26</v>
      </c>
      <c r="R5" s="246" t="s">
        <v>14</v>
      </c>
    </row>
    <row r="6" spans="1:18" s="2" customFormat="1" ht="27" customHeight="1">
      <c r="A6" s="11"/>
      <c r="B6" s="244"/>
      <c r="C6" s="254"/>
      <c r="D6" s="249"/>
      <c r="E6" s="249"/>
      <c r="F6" s="237" t="s">
        <v>780</v>
      </c>
      <c r="G6" s="242" t="s">
        <v>363</v>
      </c>
      <c r="H6" s="242" t="s">
        <v>781</v>
      </c>
      <c r="I6" s="237" t="s">
        <v>782</v>
      </c>
      <c r="J6" s="249" t="s">
        <v>93</v>
      </c>
      <c r="K6" s="249" t="s">
        <v>94</v>
      </c>
      <c r="L6" s="249" t="s">
        <v>95</v>
      </c>
      <c r="M6" s="249" t="s">
        <v>577</v>
      </c>
      <c r="N6" s="252"/>
      <c r="O6" s="249"/>
      <c r="P6" s="249"/>
      <c r="Q6" s="249"/>
      <c r="R6" s="247"/>
    </row>
    <row r="7" spans="1:18" s="2" customFormat="1" ht="54.75" customHeight="1" thickBot="1">
      <c r="A7" s="11"/>
      <c r="B7" s="245"/>
      <c r="C7" s="255"/>
      <c r="D7" s="256"/>
      <c r="E7" s="250"/>
      <c r="F7" s="238"/>
      <c r="G7" s="238"/>
      <c r="H7" s="238"/>
      <c r="I7" s="238"/>
      <c r="J7" s="256"/>
      <c r="K7" s="250"/>
      <c r="L7" s="250"/>
      <c r="M7" s="250"/>
      <c r="N7" s="250"/>
      <c r="O7" s="256"/>
      <c r="P7" s="256"/>
      <c r="Q7" s="256"/>
      <c r="R7" s="248"/>
    </row>
    <row r="8" spans="1:18" s="26" customFormat="1" ht="180" customHeight="1">
      <c r="A8" s="35"/>
      <c r="B8" s="225" t="s">
        <v>561</v>
      </c>
      <c r="C8" s="95" t="s">
        <v>141</v>
      </c>
      <c r="D8" s="65" t="s">
        <v>501</v>
      </c>
      <c r="E8" s="65" t="s">
        <v>43</v>
      </c>
      <c r="F8" s="80" t="s">
        <v>895</v>
      </c>
      <c r="G8" s="80" t="s">
        <v>895</v>
      </c>
      <c r="H8" s="80"/>
      <c r="I8" s="65"/>
      <c r="J8" s="65" t="s">
        <v>502</v>
      </c>
      <c r="K8" s="80" t="s">
        <v>506</v>
      </c>
      <c r="L8" s="80" t="s">
        <v>506</v>
      </c>
      <c r="M8" s="65" t="s">
        <v>503</v>
      </c>
      <c r="N8" s="65" t="s">
        <v>504</v>
      </c>
      <c r="O8" s="65" t="s">
        <v>507</v>
      </c>
      <c r="P8" s="80" t="s">
        <v>765</v>
      </c>
      <c r="Q8" s="83" t="s">
        <v>1063</v>
      </c>
      <c r="R8" s="124" t="s">
        <v>505</v>
      </c>
    </row>
    <row r="9" spans="1:18" s="26" customFormat="1" ht="174" customHeight="1">
      <c r="A9" s="35"/>
      <c r="B9" s="226"/>
      <c r="C9" s="76" t="s">
        <v>1064</v>
      </c>
      <c r="D9" s="76" t="s">
        <v>1065</v>
      </c>
      <c r="E9" s="76" t="s">
        <v>43</v>
      </c>
      <c r="F9" s="17" t="s">
        <v>793</v>
      </c>
      <c r="G9" s="17" t="s">
        <v>793</v>
      </c>
      <c r="H9" s="17" t="s">
        <v>793</v>
      </c>
      <c r="I9" s="76" t="s">
        <v>1066</v>
      </c>
      <c r="J9" s="76" t="s">
        <v>1067</v>
      </c>
      <c r="K9" s="76" t="s">
        <v>105</v>
      </c>
      <c r="L9" s="76" t="s">
        <v>105</v>
      </c>
      <c r="M9" s="76"/>
      <c r="N9" s="76" t="s">
        <v>1068</v>
      </c>
      <c r="O9" s="17" t="s">
        <v>1012</v>
      </c>
      <c r="P9" s="17" t="s">
        <v>766</v>
      </c>
      <c r="Q9" s="83"/>
      <c r="R9" s="96" t="s">
        <v>1069</v>
      </c>
    </row>
    <row r="10" spans="1:18" s="26" customFormat="1" ht="120.75" customHeight="1">
      <c r="A10" s="35"/>
      <c r="B10" s="226"/>
      <c r="C10" s="94" t="s">
        <v>597</v>
      </c>
      <c r="D10" s="76" t="s">
        <v>598</v>
      </c>
      <c r="E10" s="76" t="s">
        <v>43</v>
      </c>
      <c r="F10" s="17" t="s">
        <v>895</v>
      </c>
      <c r="G10" s="31" t="s">
        <v>895</v>
      </c>
      <c r="H10" s="17"/>
      <c r="I10" s="76"/>
      <c r="J10" s="76" t="s">
        <v>1117</v>
      </c>
      <c r="K10" s="156"/>
      <c r="L10" s="76"/>
      <c r="M10" s="76" t="s">
        <v>1129</v>
      </c>
      <c r="N10" s="76" t="s">
        <v>1080</v>
      </c>
      <c r="O10" s="17" t="s">
        <v>1081</v>
      </c>
      <c r="P10" s="17" t="s">
        <v>766</v>
      </c>
      <c r="Q10" s="83"/>
      <c r="R10" s="96" t="s">
        <v>599</v>
      </c>
    </row>
    <row r="11" spans="1:18" s="26" customFormat="1" ht="45" customHeight="1">
      <c r="A11" s="35"/>
      <c r="B11" s="226"/>
      <c r="C11" s="94" t="s">
        <v>19</v>
      </c>
      <c r="D11" s="83" t="s">
        <v>20</v>
      </c>
      <c r="E11" s="83" t="s">
        <v>43</v>
      </c>
      <c r="F11" s="31" t="s">
        <v>895</v>
      </c>
      <c r="G11" s="17"/>
      <c r="H11" s="17"/>
      <c r="I11" s="83"/>
      <c r="J11" s="83" t="s">
        <v>9</v>
      </c>
      <c r="K11" s="83" t="s">
        <v>100</v>
      </c>
      <c r="L11" s="83" t="s">
        <v>413</v>
      </c>
      <c r="M11" s="83" t="s">
        <v>101</v>
      </c>
      <c r="N11" s="83" t="s">
        <v>161</v>
      </c>
      <c r="O11" s="83" t="s">
        <v>108</v>
      </c>
      <c r="P11" s="17" t="s">
        <v>765</v>
      </c>
      <c r="Q11" s="83"/>
      <c r="R11" s="125" t="s">
        <v>15</v>
      </c>
    </row>
    <row r="12" spans="1:18" s="26" customFormat="1" ht="189" customHeight="1">
      <c r="A12" s="35"/>
      <c r="B12" s="226"/>
      <c r="C12" s="94" t="s">
        <v>127</v>
      </c>
      <c r="D12" s="83" t="s">
        <v>625</v>
      </c>
      <c r="E12" s="83" t="s">
        <v>30</v>
      </c>
      <c r="F12" s="31" t="s">
        <v>895</v>
      </c>
      <c r="G12" s="31" t="s">
        <v>895</v>
      </c>
      <c r="H12" s="31" t="s">
        <v>895</v>
      </c>
      <c r="I12" s="83"/>
      <c r="J12" s="83" t="s">
        <v>1076</v>
      </c>
      <c r="K12" s="83" t="s">
        <v>626</v>
      </c>
      <c r="L12" s="83" t="s">
        <v>6</v>
      </c>
      <c r="M12" s="83" t="s">
        <v>627</v>
      </c>
      <c r="N12" s="83" t="s">
        <v>1077</v>
      </c>
      <c r="O12" s="83" t="s">
        <v>1078</v>
      </c>
      <c r="P12" s="17" t="s">
        <v>765</v>
      </c>
      <c r="Q12" s="157"/>
      <c r="R12" s="125" t="s">
        <v>628</v>
      </c>
    </row>
    <row r="13" spans="1:18" s="26" customFormat="1" ht="99" customHeight="1">
      <c r="A13" s="35"/>
      <c r="B13" s="226"/>
      <c r="C13" s="233" t="s">
        <v>612</v>
      </c>
      <c r="D13" s="88" t="s">
        <v>1082</v>
      </c>
      <c r="E13" s="88" t="s">
        <v>30</v>
      </c>
      <c r="F13" s="88"/>
      <c r="G13" s="71" t="s">
        <v>895</v>
      </c>
      <c r="H13" s="88"/>
      <c r="I13" s="88"/>
      <c r="J13" s="88" t="s">
        <v>1092</v>
      </c>
      <c r="K13" s="71" t="s">
        <v>222</v>
      </c>
      <c r="L13" s="71" t="s">
        <v>1070</v>
      </c>
      <c r="M13" s="158"/>
      <c r="N13" s="88" t="s">
        <v>1083</v>
      </c>
      <c r="O13" s="88" t="s">
        <v>616</v>
      </c>
      <c r="P13" s="17" t="s">
        <v>765</v>
      </c>
      <c r="Q13" s="88"/>
      <c r="R13" s="136" t="s">
        <v>1093</v>
      </c>
    </row>
    <row r="14" spans="1:18" s="103" customFormat="1" ht="129.75" customHeight="1">
      <c r="A14" s="35"/>
      <c r="B14" s="226"/>
      <c r="C14" s="236"/>
      <c r="D14" s="76" t="s">
        <v>1071</v>
      </c>
      <c r="E14" s="76" t="s">
        <v>693</v>
      </c>
      <c r="F14" s="76"/>
      <c r="G14" s="76"/>
      <c r="H14" s="17" t="s">
        <v>793</v>
      </c>
      <c r="I14" s="76" t="s">
        <v>1169</v>
      </c>
      <c r="J14" s="76" t="s">
        <v>1072</v>
      </c>
      <c r="K14" s="76"/>
      <c r="L14" s="76" t="s">
        <v>1073</v>
      </c>
      <c r="M14" s="76"/>
      <c r="N14" s="76" t="s">
        <v>1074</v>
      </c>
      <c r="O14" s="17" t="s">
        <v>902</v>
      </c>
      <c r="P14" s="17" t="s">
        <v>766</v>
      </c>
      <c r="Q14" s="83"/>
      <c r="R14" s="96" t="s">
        <v>1075</v>
      </c>
    </row>
    <row r="15" spans="1:18" s="26" customFormat="1" ht="122.25" customHeight="1" thickBot="1">
      <c r="A15" s="35"/>
      <c r="B15" s="227"/>
      <c r="C15" s="159" t="s">
        <v>286</v>
      </c>
      <c r="D15" s="160" t="s">
        <v>699</v>
      </c>
      <c r="E15" s="123" t="s">
        <v>30</v>
      </c>
      <c r="F15" s="31" t="s">
        <v>895</v>
      </c>
      <c r="G15" s="31" t="s">
        <v>895</v>
      </c>
      <c r="H15" s="110"/>
      <c r="I15" s="123"/>
      <c r="J15" s="160" t="s">
        <v>700</v>
      </c>
      <c r="K15" s="160" t="s">
        <v>701</v>
      </c>
      <c r="L15" s="160" t="s">
        <v>1094</v>
      </c>
      <c r="M15" s="123" t="s">
        <v>134</v>
      </c>
      <c r="N15" s="160" t="s">
        <v>702</v>
      </c>
      <c r="O15" s="160" t="s">
        <v>1095</v>
      </c>
      <c r="P15" s="33" t="s">
        <v>765</v>
      </c>
      <c r="Q15" s="123" t="s">
        <v>134</v>
      </c>
      <c r="R15" s="161" t="s">
        <v>703</v>
      </c>
    </row>
    <row r="16" spans="1:20" s="18" customFormat="1" ht="189.75" customHeight="1">
      <c r="A16" s="38"/>
      <c r="B16" s="225" t="s">
        <v>563</v>
      </c>
      <c r="C16" s="235" t="s">
        <v>35</v>
      </c>
      <c r="D16" s="65" t="s">
        <v>523</v>
      </c>
      <c r="E16" s="65" t="s">
        <v>30</v>
      </c>
      <c r="F16" s="80" t="s">
        <v>895</v>
      </c>
      <c r="G16" s="80"/>
      <c r="H16" s="80"/>
      <c r="I16" s="65"/>
      <c r="J16" s="65" t="s">
        <v>739</v>
      </c>
      <c r="K16" s="162" t="s">
        <v>222</v>
      </c>
      <c r="L16" s="84" t="s">
        <v>746</v>
      </c>
      <c r="M16" s="65" t="s">
        <v>740</v>
      </c>
      <c r="N16" s="65" t="s">
        <v>741</v>
      </c>
      <c r="O16" s="65" t="s">
        <v>425</v>
      </c>
      <c r="P16" s="80" t="s">
        <v>765</v>
      </c>
      <c r="Q16" s="65" t="s">
        <v>742</v>
      </c>
      <c r="R16" s="96" t="s">
        <v>784</v>
      </c>
      <c r="T16" s="39"/>
    </row>
    <row r="17" spans="1:18" s="18" customFormat="1" ht="169.5" customHeight="1">
      <c r="A17" s="34"/>
      <c r="B17" s="226"/>
      <c r="C17" s="236"/>
      <c r="D17" s="83" t="s">
        <v>785</v>
      </c>
      <c r="E17" s="83" t="s">
        <v>43</v>
      </c>
      <c r="F17" s="17"/>
      <c r="G17" s="31" t="s">
        <v>793</v>
      </c>
      <c r="H17" s="17"/>
      <c r="I17" s="83"/>
      <c r="J17" s="83" t="s">
        <v>743</v>
      </c>
      <c r="K17" s="17" t="s">
        <v>222</v>
      </c>
      <c r="L17" s="17" t="s">
        <v>222</v>
      </c>
      <c r="M17" s="83" t="s">
        <v>744</v>
      </c>
      <c r="N17" s="83" t="s">
        <v>518</v>
      </c>
      <c r="O17" s="83" t="s">
        <v>745</v>
      </c>
      <c r="P17" s="17" t="s">
        <v>765</v>
      </c>
      <c r="Q17" s="83"/>
      <c r="R17" s="96" t="s">
        <v>784</v>
      </c>
    </row>
    <row r="18" spans="1:18" s="18" customFormat="1" ht="143.25" customHeight="1">
      <c r="A18" s="34"/>
      <c r="B18" s="226"/>
      <c r="C18" s="234"/>
      <c r="D18" s="163" t="s">
        <v>523</v>
      </c>
      <c r="E18" s="164" t="s">
        <v>30</v>
      </c>
      <c r="F18" s="165"/>
      <c r="G18" s="166"/>
      <c r="H18" s="31" t="s">
        <v>793</v>
      </c>
      <c r="I18" s="167"/>
      <c r="J18" s="168" t="s">
        <v>739</v>
      </c>
      <c r="K18" s="169" t="s">
        <v>222</v>
      </c>
      <c r="L18" s="169" t="s">
        <v>222</v>
      </c>
      <c r="M18" s="170" t="s">
        <v>747</v>
      </c>
      <c r="N18" s="170" t="s">
        <v>748</v>
      </c>
      <c r="O18" s="169" t="s">
        <v>749</v>
      </c>
      <c r="P18" s="17" t="s">
        <v>765</v>
      </c>
      <c r="Q18" s="171"/>
      <c r="R18" s="96" t="s">
        <v>784</v>
      </c>
    </row>
    <row r="19" spans="1:18" s="18" customFormat="1" ht="147" customHeight="1">
      <c r="A19" s="34"/>
      <c r="B19" s="226"/>
      <c r="C19" s="57" t="s">
        <v>562</v>
      </c>
      <c r="D19" s="76" t="s">
        <v>1096</v>
      </c>
      <c r="E19" s="83" t="s">
        <v>43</v>
      </c>
      <c r="F19" s="17"/>
      <c r="G19" s="17" t="s">
        <v>793</v>
      </c>
      <c r="H19" s="17"/>
      <c r="I19" s="83"/>
      <c r="J19" s="76" t="s">
        <v>1097</v>
      </c>
      <c r="K19" s="17" t="s">
        <v>482</v>
      </c>
      <c r="L19" s="17" t="s">
        <v>482</v>
      </c>
      <c r="M19" s="83" t="s">
        <v>463</v>
      </c>
      <c r="N19" s="83" t="s">
        <v>464</v>
      </c>
      <c r="O19" s="126" t="s">
        <v>465</v>
      </c>
      <c r="P19" s="17" t="s">
        <v>765</v>
      </c>
      <c r="Q19" s="126"/>
      <c r="R19" s="96" t="s">
        <v>1098</v>
      </c>
    </row>
    <row r="20" spans="1:18" s="18" customFormat="1" ht="76.5" customHeight="1">
      <c r="A20" s="34"/>
      <c r="B20" s="226"/>
      <c r="C20" s="94" t="s">
        <v>46</v>
      </c>
      <c r="D20" s="76" t="s">
        <v>792</v>
      </c>
      <c r="E20" s="76" t="s">
        <v>43</v>
      </c>
      <c r="F20" s="17" t="s">
        <v>793</v>
      </c>
      <c r="G20" s="17" t="s">
        <v>793</v>
      </c>
      <c r="H20" s="17"/>
      <c r="I20" s="76"/>
      <c r="J20" s="76" t="s">
        <v>1043</v>
      </c>
      <c r="K20" s="76" t="s">
        <v>794</v>
      </c>
      <c r="L20" s="76"/>
      <c r="M20" s="76"/>
      <c r="N20" s="76" t="s">
        <v>1099</v>
      </c>
      <c r="O20" s="17" t="s">
        <v>97</v>
      </c>
      <c r="P20" s="17" t="s">
        <v>766</v>
      </c>
      <c r="Q20" s="83" t="s">
        <v>795</v>
      </c>
      <c r="R20" s="96" t="s">
        <v>1044</v>
      </c>
    </row>
    <row r="21" spans="1:18" s="18" customFormat="1" ht="76.5" customHeight="1" thickBot="1">
      <c r="A21" s="34"/>
      <c r="B21" s="227"/>
      <c r="C21" s="52" t="s">
        <v>45</v>
      </c>
      <c r="D21" s="127" t="s">
        <v>407</v>
      </c>
      <c r="E21" s="127" t="s">
        <v>43</v>
      </c>
      <c r="F21" s="17" t="s">
        <v>793</v>
      </c>
      <c r="G21" s="17" t="s">
        <v>793</v>
      </c>
      <c r="H21" s="106"/>
      <c r="I21" s="127"/>
      <c r="J21" s="128" t="s">
        <v>154</v>
      </c>
      <c r="K21" s="33" t="s">
        <v>387</v>
      </c>
      <c r="L21" s="62" t="s">
        <v>415</v>
      </c>
      <c r="M21" s="62"/>
      <c r="N21" s="128" t="s">
        <v>388</v>
      </c>
      <c r="O21" s="128" t="s">
        <v>405</v>
      </c>
      <c r="P21" s="33" t="s">
        <v>765</v>
      </c>
      <c r="Q21" s="62" t="s">
        <v>406</v>
      </c>
      <c r="R21" s="129" t="s">
        <v>155</v>
      </c>
    </row>
    <row r="22" spans="1:18" s="18" customFormat="1" ht="76.5" customHeight="1">
      <c r="A22" s="34"/>
      <c r="B22" s="225" t="s">
        <v>580</v>
      </c>
      <c r="C22" s="95" t="s">
        <v>674</v>
      </c>
      <c r="D22" s="130" t="s">
        <v>669</v>
      </c>
      <c r="E22" s="130" t="s">
        <v>30</v>
      </c>
      <c r="F22" s="107"/>
      <c r="G22" s="107" t="s">
        <v>895</v>
      </c>
      <c r="H22" s="107"/>
      <c r="I22" s="130"/>
      <c r="J22" s="131" t="s">
        <v>670</v>
      </c>
      <c r="K22" s="80"/>
      <c r="L22" s="65" t="s">
        <v>671</v>
      </c>
      <c r="M22" s="65" t="s">
        <v>672</v>
      </c>
      <c r="N22" s="131" t="s">
        <v>673</v>
      </c>
      <c r="O22" s="131" t="s">
        <v>964</v>
      </c>
      <c r="P22" s="80" t="s">
        <v>633</v>
      </c>
      <c r="Q22" s="65"/>
      <c r="R22" s="124" t="s">
        <v>965</v>
      </c>
    </row>
    <row r="23" spans="1:18" s="18" customFormat="1" ht="76.5" customHeight="1">
      <c r="A23" s="34"/>
      <c r="B23" s="226"/>
      <c r="C23" s="76" t="s">
        <v>966</v>
      </c>
      <c r="D23" s="76" t="s">
        <v>967</v>
      </c>
      <c r="E23" s="76" t="s">
        <v>693</v>
      </c>
      <c r="F23" s="17"/>
      <c r="G23" s="17"/>
      <c r="H23" s="17" t="s">
        <v>793</v>
      </c>
      <c r="I23" s="76"/>
      <c r="J23" s="76" t="s">
        <v>968</v>
      </c>
      <c r="K23" s="76"/>
      <c r="L23" s="76"/>
      <c r="M23" s="76" t="s">
        <v>969</v>
      </c>
      <c r="N23" s="76" t="s">
        <v>970</v>
      </c>
      <c r="O23" s="17" t="s">
        <v>971</v>
      </c>
      <c r="P23" s="17" t="s">
        <v>766</v>
      </c>
      <c r="Q23" s="83" t="s">
        <v>972</v>
      </c>
      <c r="R23" s="96" t="s">
        <v>973</v>
      </c>
    </row>
    <row r="24" spans="1:18" s="18" customFormat="1" ht="106.5" customHeight="1">
      <c r="A24" s="34"/>
      <c r="B24" s="226"/>
      <c r="C24" s="94" t="s">
        <v>663</v>
      </c>
      <c r="D24" s="133" t="s">
        <v>664</v>
      </c>
      <c r="E24" s="133" t="s">
        <v>30</v>
      </c>
      <c r="F24" s="108"/>
      <c r="G24" s="108" t="s">
        <v>895</v>
      </c>
      <c r="H24" s="108" t="s">
        <v>895</v>
      </c>
      <c r="I24" s="133"/>
      <c r="J24" s="134" t="s">
        <v>223</v>
      </c>
      <c r="K24" s="17" t="s">
        <v>619</v>
      </c>
      <c r="L24" s="17" t="s">
        <v>619</v>
      </c>
      <c r="M24" s="76" t="s">
        <v>1025</v>
      </c>
      <c r="N24" s="76" t="s">
        <v>1026</v>
      </c>
      <c r="O24" s="17" t="s">
        <v>856</v>
      </c>
      <c r="P24" s="17" t="s">
        <v>1027</v>
      </c>
      <c r="Q24" s="83"/>
      <c r="R24" s="96" t="s">
        <v>1028</v>
      </c>
    </row>
    <row r="25" spans="1:18" s="18" customFormat="1" ht="389.25" customHeight="1">
      <c r="A25" s="34"/>
      <c r="B25" s="226"/>
      <c r="C25" s="76" t="s">
        <v>440</v>
      </c>
      <c r="D25" s="76" t="s">
        <v>1038</v>
      </c>
      <c r="E25" s="76" t="s">
        <v>43</v>
      </c>
      <c r="F25" s="17" t="s">
        <v>793</v>
      </c>
      <c r="G25" s="17" t="s">
        <v>793</v>
      </c>
      <c r="H25" s="17" t="s">
        <v>793</v>
      </c>
      <c r="I25" s="76"/>
      <c r="J25" s="76" t="s">
        <v>1100</v>
      </c>
      <c r="K25" s="76" t="s">
        <v>619</v>
      </c>
      <c r="L25" s="76" t="s">
        <v>675</v>
      </c>
      <c r="M25" s="76" t="s">
        <v>676</v>
      </c>
      <c r="N25" s="76" t="s">
        <v>1101</v>
      </c>
      <c r="O25" s="17" t="s">
        <v>677</v>
      </c>
      <c r="P25" s="17" t="s">
        <v>633</v>
      </c>
      <c r="Q25" s="83"/>
      <c r="R25" s="96" t="s">
        <v>678</v>
      </c>
    </row>
    <row r="26" spans="1:18" s="18" customFormat="1" ht="197.25" customHeight="1">
      <c r="A26" s="34"/>
      <c r="B26" s="226"/>
      <c r="C26" s="76" t="s">
        <v>974</v>
      </c>
      <c r="D26" s="76" t="s">
        <v>975</v>
      </c>
      <c r="E26" s="76" t="s">
        <v>43</v>
      </c>
      <c r="F26" s="17" t="s">
        <v>793</v>
      </c>
      <c r="G26" s="17" t="s">
        <v>793</v>
      </c>
      <c r="H26" s="17"/>
      <c r="I26" s="76" t="s">
        <v>976</v>
      </c>
      <c r="J26" s="76" t="s">
        <v>977</v>
      </c>
      <c r="K26" s="76" t="s">
        <v>198</v>
      </c>
      <c r="L26" s="76" t="s">
        <v>978</v>
      </c>
      <c r="M26" s="76" t="s">
        <v>979</v>
      </c>
      <c r="N26" s="76" t="s">
        <v>980</v>
      </c>
      <c r="O26" s="17" t="s">
        <v>981</v>
      </c>
      <c r="P26" s="17" t="s">
        <v>766</v>
      </c>
      <c r="Q26" s="83" t="s">
        <v>982</v>
      </c>
      <c r="R26" s="96" t="s">
        <v>983</v>
      </c>
    </row>
    <row r="27" spans="1:18" s="18" customFormat="1" ht="129" customHeight="1">
      <c r="A27" s="34"/>
      <c r="B27" s="226"/>
      <c r="C27" s="76" t="s">
        <v>683</v>
      </c>
      <c r="D27" s="76" t="s">
        <v>679</v>
      </c>
      <c r="E27" s="76" t="s">
        <v>30</v>
      </c>
      <c r="F27" s="17" t="s">
        <v>793</v>
      </c>
      <c r="G27" s="17" t="s">
        <v>793</v>
      </c>
      <c r="H27" s="17" t="s">
        <v>793</v>
      </c>
      <c r="I27" s="76"/>
      <c r="J27" s="76" t="s">
        <v>680</v>
      </c>
      <c r="K27" s="76" t="s">
        <v>619</v>
      </c>
      <c r="L27" s="76" t="s">
        <v>675</v>
      </c>
      <c r="M27" s="76" t="s">
        <v>681</v>
      </c>
      <c r="N27" s="76" t="s">
        <v>1039</v>
      </c>
      <c r="O27" s="17" t="s">
        <v>1040</v>
      </c>
      <c r="P27" s="17" t="s">
        <v>633</v>
      </c>
      <c r="Q27" s="83"/>
      <c r="R27" s="96" t="s">
        <v>682</v>
      </c>
    </row>
    <row r="28" spans="1:18" s="103" customFormat="1" ht="152.25" customHeight="1" collapsed="1" thickBot="1">
      <c r="A28" s="102"/>
      <c r="B28" s="226"/>
      <c r="C28" s="76" t="s">
        <v>1041</v>
      </c>
      <c r="D28" s="76" t="s">
        <v>684</v>
      </c>
      <c r="E28" s="76" t="s">
        <v>30</v>
      </c>
      <c r="F28" s="17" t="s">
        <v>793</v>
      </c>
      <c r="G28" s="17" t="s">
        <v>793</v>
      </c>
      <c r="H28" s="17" t="s">
        <v>793</v>
      </c>
      <c r="I28" s="76"/>
      <c r="J28" s="76" t="s">
        <v>685</v>
      </c>
      <c r="K28" s="105" t="s">
        <v>222</v>
      </c>
      <c r="L28" s="76" t="s">
        <v>6</v>
      </c>
      <c r="M28" s="76" t="s">
        <v>686</v>
      </c>
      <c r="N28" s="76" t="s">
        <v>1102</v>
      </c>
      <c r="O28" s="17" t="s">
        <v>1103</v>
      </c>
      <c r="P28" s="17" t="s">
        <v>766</v>
      </c>
      <c r="Q28" s="83" t="s">
        <v>1042</v>
      </c>
      <c r="R28" s="96" t="s">
        <v>687</v>
      </c>
    </row>
    <row r="29" spans="1:18" s="103" customFormat="1" ht="152.25" customHeight="1">
      <c r="A29" s="102"/>
      <c r="B29" s="225" t="s">
        <v>564</v>
      </c>
      <c r="C29" s="257" t="s">
        <v>44</v>
      </c>
      <c r="D29" s="65" t="s">
        <v>823</v>
      </c>
      <c r="E29" s="65" t="s">
        <v>43</v>
      </c>
      <c r="F29" s="80" t="s">
        <v>793</v>
      </c>
      <c r="G29" s="80"/>
      <c r="H29" s="80"/>
      <c r="I29" s="65"/>
      <c r="J29" s="65" t="s">
        <v>824</v>
      </c>
      <c r="K29" s="80" t="s">
        <v>825</v>
      </c>
      <c r="L29" s="84"/>
      <c r="M29" s="65" t="s">
        <v>826</v>
      </c>
      <c r="N29" s="65" t="s">
        <v>827</v>
      </c>
      <c r="O29" s="65" t="s">
        <v>828</v>
      </c>
      <c r="P29" s="80" t="s">
        <v>766</v>
      </c>
      <c r="Q29" s="65" t="s">
        <v>822</v>
      </c>
      <c r="R29" s="124" t="s">
        <v>829</v>
      </c>
    </row>
    <row r="30" spans="1:18" s="103" customFormat="1" ht="152.25" customHeight="1">
      <c r="A30" s="102"/>
      <c r="B30" s="226"/>
      <c r="C30" s="229"/>
      <c r="D30" s="55" t="s">
        <v>823</v>
      </c>
      <c r="E30" s="55" t="s">
        <v>43</v>
      </c>
      <c r="F30" s="31"/>
      <c r="G30" s="31" t="s">
        <v>793</v>
      </c>
      <c r="H30" s="31"/>
      <c r="I30" s="55"/>
      <c r="J30" s="55" t="s">
        <v>824</v>
      </c>
      <c r="K30" s="31"/>
      <c r="L30" s="40"/>
      <c r="M30" s="55" t="s">
        <v>830</v>
      </c>
      <c r="N30" s="55" t="s">
        <v>831</v>
      </c>
      <c r="O30" s="55" t="s">
        <v>828</v>
      </c>
      <c r="P30" s="31" t="s">
        <v>766</v>
      </c>
      <c r="Q30" s="55" t="s">
        <v>822</v>
      </c>
      <c r="R30" s="132" t="s">
        <v>829</v>
      </c>
    </row>
    <row r="31" spans="1:18" s="103" customFormat="1" ht="152.25" customHeight="1">
      <c r="A31" s="102"/>
      <c r="B31" s="226"/>
      <c r="C31" s="94" t="s">
        <v>32</v>
      </c>
      <c r="D31" s="83" t="s">
        <v>221</v>
      </c>
      <c r="E31" s="83" t="s">
        <v>768</v>
      </c>
      <c r="F31" s="17" t="s">
        <v>793</v>
      </c>
      <c r="G31" s="17" t="s">
        <v>793</v>
      </c>
      <c r="H31" s="17"/>
      <c r="I31" s="83"/>
      <c r="J31" s="83" t="s">
        <v>223</v>
      </c>
      <c r="K31" s="17" t="s">
        <v>222</v>
      </c>
      <c r="L31" s="76" t="s">
        <v>832</v>
      </c>
      <c r="M31" s="83"/>
      <c r="N31" s="83" t="s">
        <v>631</v>
      </c>
      <c r="O31" s="83" t="s">
        <v>632</v>
      </c>
      <c r="P31" s="17" t="s">
        <v>633</v>
      </c>
      <c r="Q31" s="83"/>
      <c r="R31" s="125" t="s">
        <v>1104</v>
      </c>
    </row>
    <row r="32" spans="1:18" s="103" customFormat="1" ht="204.75" customHeight="1">
      <c r="A32" s="102"/>
      <c r="B32" s="226"/>
      <c r="C32" s="151" t="s">
        <v>543</v>
      </c>
      <c r="D32" s="64" t="s">
        <v>833</v>
      </c>
      <c r="E32" s="64" t="s">
        <v>30</v>
      </c>
      <c r="F32" s="31" t="s">
        <v>793</v>
      </c>
      <c r="G32" s="31" t="s">
        <v>793</v>
      </c>
      <c r="H32" s="31" t="s">
        <v>793</v>
      </c>
      <c r="I32" s="64"/>
      <c r="J32" s="64" t="s">
        <v>834</v>
      </c>
      <c r="K32" s="172" t="s">
        <v>835</v>
      </c>
      <c r="L32" s="173" t="s">
        <v>413</v>
      </c>
      <c r="M32" s="64"/>
      <c r="N32" s="55" t="s">
        <v>836</v>
      </c>
      <c r="O32" s="55" t="s">
        <v>837</v>
      </c>
      <c r="P32" s="31" t="s">
        <v>633</v>
      </c>
      <c r="Q32" s="55" t="s">
        <v>822</v>
      </c>
      <c r="R32" s="174" t="s">
        <v>838</v>
      </c>
    </row>
    <row r="33" spans="1:18" s="18" customFormat="1" ht="138.75" customHeight="1" thickBot="1">
      <c r="A33" s="38"/>
      <c r="B33" s="227"/>
      <c r="C33" s="53" t="s">
        <v>96</v>
      </c>
      <c r="D33" s="62" t="s">
        <v>839</v>
      </c>
      <c r="E33" s="62" t="s">
        <v>43</v>
      </c>
      <c r="F33" s="33" t="s">
        <v>793</v>
      </c>
      <c r="G33" s="33" t="s">
        <v>793</v>
      </c>
      <c r="H33" s="33" t="s">
        <v>793</v>
      </c>
      <c r="I33" s="62"/>
      <c r="J33" s="62" t="s">
        <v>840</v>
      </c>
      <c r="K33" s="62" t="s">
        <v>216</v>
      </c>
      <c r="L33" s="62" t="s">
        <v>841</v>
      </c>
      <c r="M33" s="62"/>
      <c r="N33" s="85" t="s">
        <v>842</v>
      </c>
      <c r="O33" s="33" t="s">
        <v>843</v>
      </c>
      <c r="P33" s="33" t="s">
        <v>766</v>
      </c>
      <c r="Q33" s="62" t="s">
        <v>844</v>
      </c>
      <c r="R33" s="129" t="s">
        <v>845</v>
      </c>
    </row>
    <row r="34" spans="1:18" s="18" customFormat="1" ht="96" customHeight="1">
      <c r="A34" s="34"/>
      <c r="B34" s="225" t="s">
        <v>566</v>
      </c>
      <c r="C34" s="235" t="s">
        <v>31</v>
      </c>
      <c r="D34" s="65" t="s">
        <v>634</v>
      </c>
      <c r="E34" s="65" t="s">
        <v>30</v>
      </c>
      <c r="F34" s="80" t="s">
        <v>793</v>
      </c>
      <c r="G34" s="80"/>
      <c r="H34" s="80"/>
      <c r="I34" s="65"/>
      <c r="J34" s="65" t="s">
        <v>635</v>
      </c>
      <c r="K34" s="65"/>
      <c r="L34" s="65"/>
      <c r="M34" s="65" t="s">
        <v>1105</v>
      </c>
      <c r="N34" s="65" t="s">
        <v>1106</v>
      </c>
      <c r="O34" s="65" t="s">
        <v>1036</v>
      </c>
      <c r="P34" s="80" t="s">
        <v>633</v>
      </c>
      <c r="Q34" s="65"/>
      <c r="R34" s="124" t="s">
        <v>636</v>
      </c>
    </row>
    <row r="35" spans="1:18" s="18" customFormat="1" ht="128.25" customHeight="1">
      <c r="A35" s="34"/>
      <c r="B35" s="226"/>
      <c r="C35" s="236"/>
      <c r="D35" s="83" t="s">
        <v>634</v>
      </c>
      <c r="E35" s="83" t="s">
        <v>30</v>
      </c>
      <c r="F35" s="17"/>
      <c r="G35" s="17" t="s">
        <v>793</v>
      </c>
      <c r="H35" s="17"/>
      <c r="I35" s="83"/>
      <c r="J35" s="83" t="s">
        <v>1084</v>
      </c>
      <c r="K35" s="83"/>
      <c r="L35" s="126"/>
      <c r="M35" s="83" t="s">
        <v>1105</v>
      </c>
      <c r="N35" s="83" t="s">
        <v>637</v>
      </c>
      <c r="O35" s="83" t="s">
        <v>1036</v>
      </c>
      <c r="P35" s="31" t="s">
        <v>633</v>
      </c>
      <c r="Q35" s="83" t="s">
        <v>638</v>
      </c>
      <c r="R35" s="125" t="s">
        <v>636</v>
      </c>
    </row>
    <row r="36" spans="1:18" s="18" customFormat="1" ht="107.25" customHeight="1">
      <c r="A36" s="34"/>
      <c r="B36" s="226"/>
      <c r="C36" s="51" t="s">
        <v>515</v>
      </c>
      <c r="D36" s="83" t="s">
        <v>498</v>
      </c>
      <c r="E36" s="83" t="s">
        <v>43</v>
      </c>
      <c r="F36" s="17" t="s">
        <v>793</v>
      </c>
      <c r="G36" s="17" t="s">
        <v>793</v>
      </c>
      <c r="H36" s="17"/>
      <c r="I36" s="83"/>
      <c r="J36" s="83" t="s">
        <v>499</v>
      </c>
      <c r="K36" s="83" t="s">
        <v>500</v>
      </c>
      <c r="L36" s="83" t="s">
        <v>413</v>
      </c>
      <c r="M36" s="83" t="s">
        <v>511</v>
      </c>
      <c r="N36" s="83" t="s">
        <v>572</v>
      </c>
      <c r="O36" s="83" t="s">
        <v>512</v>
      </c>
      <c r="P36" s="31" t="s">
        <v>633</v>
      </c>
      <c r="Q36" s="83" t="s">
        <v>513</v>
      </c>
      <c r="R36" s="125" t="s">
        <v>514</v>
      </c>
    </row>
    <row r="37" spans="1:18" s="18" customFormat="1" ht="154.5" customHeight="1">
      <c r="A37" s="34"/>
      <c r="B37" s="226"/>
      <c r="C37" s="51" t="s">
        <v>74</v>
      </c>
      <c r="D37" s="76" t="s">
        <v>218</v>
      </c>
      <c r="E37" s="76" t="s">
        <v>43</v>
      </c>
      <c r="F37" s="17" t="s">
        <v>793</v>
      </c>
      <c r="G37" s="17"/>
      <c r="H37" s="17"/>
      <c r="I37" s="76"/>
      <c r="J37" s="76" t="s">
        <v>750</v>
      </c>
      <c r="K37" s="17" t="s">
        <v>751</v>
      </c>
      <c r="L37" s="17" t="s">
        <v>105</v>
      </c>
      <c r="M37" s="76" t="s">
        <v>752</v>
      </c>
      <c r="N37" s="76" t="s">
        <v>1086</v>
      </c>
      <c r="O37" s="17" t="s">
        <v>107</v>
      </c>
      <c r="P37" s="31" t="s">
        <v>633</v>
      </c>
      <c r="Q37" s="83" t="s">
        <v>753</v>
      </c>
      <c r="R37" s="96" t="s">
        <v>754</v>
      </c>
    </row>
    <row r="38" spans="1:18" s="18" customFormat="1" ht="103.5" customHeight="1">
      <c r="A38" s="34"/>
      <c r="B38" s="226"/>
      <c r="C38" s="51" t="s">
        <v>69</v>
      </c>
      <c r="D38" s="83" t="s">
        <v>929</v>
      </c>
      <c r="E38" s="83" t="s">
        <v>43</v>
      </c>
      <c r="F38" s="17" t="s">
        <v>793</v>
      </c>
      <c r="G38" s="17"/>
      <c r="H38" s="17"/>
      <c r="I38" s="83"/>
      <c r="J38" s="83" t="s">
        <v>930</v>
      </c>
      <c r="K38" s="83" t="s">
        <v>145</v>
      </c>
      <c r="L38" s="83" t="s">
        <v>416</v>
      </c>
      <c r="M38" s="83"/>
      <c r="N38" s="83" t="s">
        <v>931</v>
      </c>
      <c r="O38" s="83" t="s">
        <v>146</v>
      </c>
      <c r="P38" s="31" t="s">
        <v>633</v>
      </c>
      <c r="Q38" s="83"/>
      <c r="R38" s="125" t="s">
        <v>932</v>
      </c>
    </row>
    <row r="39" spans="1:18" s="18" customFormat="1" ht="178.5" customHeight="1">
      <c r="A39" s="34"/>
      <c r="B39" s="226"/>
      <c r="C39" s="51" t="s">
        <v>928</v>
      </c>
      <c r="D39" s="83" t="s">
        <v>929</v>
      </c>
      <c r="E39" s="83" t="s">
        <v>30</v>
      </c>
      <c r="F39" s="17"/>
      <c r="G39" s="17" t="s">
        <v>793</v>
      </c>
      <c r="H39" s="17"/>
      <c r="I39" s="83"/>
      <c r="J39" s="83" t="s">
        <v>933</v>
      </c>
      <c r="K39" s="83"/>
      <c r="L39" s="83"/>
      <c r="M39" s="83"/>
      <c r="N39" s="83" t="s">
        <v>934</v>
      </c>
      <c r="O39" s="83" t="s">
        <v>799</v>
      </c>
      <c r="P39" s="31" t="s">
        <v>633</v>
      </c>
      <c r="Q39" s="83"/>
      <c r="R39" s="125" t="s">
        <v>932</v>
      </c>
    </row>
    <row r="40" spans="1:18" s="18" customFormat="1" ht="116.25" customHeight="1">
      <c r="A40" s="34"/>
      <c r="B40" s="226"/>
      <c r="C40" s="51" t="s">
        <v>78</v>
      </c>
      <c r="D40" s="83" t="s">
        <v>71</v>
      </c>
      <c r="E40" s="83" t="s">
        <v>43</v>
      </c>
      <c r="F40" s="17" t="s">
        <v>895</v>
      </c>
      <c r="G40" s="17"/>
      <c r="H40" s="17"/>
      <c r="I40" s="83"/>
      <c r="J40" s="83" t="s">
        <v>10</v>
      </c>
      <c r="K40" s="83" t="s">
        <v>172</v>
      </c>
      <c r="L40" s="83" t="s">
        <v>414</v>
      </c>
      <c r="M40" s="83"/>
      <c r="N40" s="83" t="s">
        <v>79</v>
      </c>
      <c r="O40" s="83" t="s">
        <v>110</v>
      </c>
      <c r="P40" s="31" t="s">
        <v>633</v>
      </c>
      <c r="Q40" s="83"/>
      <c r="R40" s="125" t="s">
        <v>1030</v>
      </c>
    </row>
    <row r="41" spans="1:18" s="18" customFormat="1" ht="120" customHeight="1">
      <c r="A41" s="34"/>
      <c r="B41" s="226"/>
      <c r="C41" s="51" t="s">
        <v>175</v>
      </c>
      <c r="D41" s="83" t="s">
        <v>176</v>
      </c>
      <c r="E41" s="83" t="s">
        <v>43</v>
      </c>
      <c r="F41" s="17" t="s">
        <v>895</v>
      </c>
      <c r="G41" s="17"/>
      <c r="H41" s="17"/>
      <c r="I41" s="83"/>
      <c r="J41" s="83" t="s">
        <v>177</v>
      </c>
      <c r="K41" s="83" t="s">
        <v>178</v>
      </c>
      <c r="L41" s="83" t="s">
        <v>413</v>
      </c>
      <c r="M41" s="83" t="s">
        <v>179</v>
      </c>
      <c r="N41" s="83" t="s">
        <v>180</v>
      </c>
      <c r="O41" s="83" t="s">
        <v>181</v>
      </c>
      <c r="P41" s="31" t="s">
        <v>633</v>
      </c>
      <c r="Q41" s="83"/>
      <c r="R41" s="125" t="s">
        <v>182</v>
      </c>
    </row>
    <row r="42" spans="1:18" s="18" customFormat="1" ht="161.25" customHeight="1">
      <c r="A42" s="34"/>
      <c r="B42" s="226"/>
      <c r="C42" s="233" t="s">
        <v>70</v>
      </c>
      <c r="D42" s="175" t="s">
        <v>653</v>
      </c>
      <c r="E42" s="83" t="s">
        <v>43</v>
      </c>
      <c r="F42" s="17" t="s">
        <v>895</v>
      </c>
      <c r="G42" s="17"/>
      <c r="H42" s="17"/>
      <c r="I42" s="83"/>
      <c r="J42" s="83" t="s">
        <v>11</v>
      </c>
      <c r="K42" s="83" t="s">
        <v>722</v>
      </c>
      <c r="L42" s="83" t="s">
        <v>413</v>
      </c>
      <c r="M42" s="83" t="s">
        <v>12</v>
      </c>
      <c r="N42" s="83" t="s">
        <v>1135</v>
      </c>
      <c r="O42" s="83" t="s">
        <v>111</v>
      </c>
      <c r="P42" s="31" t="s">
        <v>633</v>
      </c>
      <c r="Q42" s="83"/>
      <c r="R42" s="125" t="s">
        <v>73</v>
      </c>
    </row>
    <row r="43" spans="1:18" s="18" customFormat="1" ht="159" customHeight="1">
      <c r="A43" s="34"/>
      <c r="B43" s="226"/>
      <c r="C43" s="234"/>
      <c r="D43" s="176" t="s">
        <v>653</v>
      </c>
      <c r="E43" s="83" t="s">
        <v>30</v>
      </c>
      <c r="F43" s="17"/>
      <c r="G43" s="17" t="s">
        <v>895</v>
      </c>
      <c r="H43" s="17"/>
      <c r="I43" s="83"/>
      <c r="J43" s="83" t="s">
        <v>654</v>
      </c>
      <c r="K43" s="83" t="s">
        <v>655</v>
      </c>
      <c r="L43" s="83"/>
      <c r="M43" s="83"/>
      <c r="N43" s="83" t="s">
        <v>737</v>
      </c>
      <c r="O43" s="83" t="s">
        <v>616</v>
      </c>
      <c r="P43" s="31" t="s">
        <v>633</v>
      </c>
      <c r="Q43" s="83"/>
      <c r="R43" s="125" t="s">
        <v>656</v>
      </c>
    </row>
    <row r="44" spans="1:18" s="18" customFormat="1" ht="96" customHeight="1">
      <c r="A44" s="34"/>
      <c r="B44" s="226"/>
      <c r="C44" s="94" t="s">
        <v>213</v>
      </c>
      <c r="D44" s="83" t="s">
        <v>207</v>
      </c>
      <c r="E44" s="83" t="s">
        <v>43</v>
      </c>
      <c r="F44" s="17" t="s">
        <v>895</v>
      </c>
      <c r="G44" s="17"/>
      <c r="H44" s="17"/>
      <c r="I44" s="83"/>
      <c r="J44" s="83" t="s">
        <v>208</v>
      </c>
      <c r="K44" s="83" t="s">
        <v>209</v>
      </c>
      <c r="L44" s="83" t="s">
        <v>417</v>
      </c>
      <c r="M44" s="83" t="s">
        <v>105</v>
      </c>
      <c r="N44" s="83" t="s">
        <v>210</v>
      </c>
      <c r="O44" s="83" t="s">
        <v>211</v>
      </c>
      <c r="P44" s="17" t="s">
        <v>105</v>
      </c>
      <c r="Q44" s="17" t="s">
        <v>105</v>
      </c>
      <c r="R44" s="125" t="s">
        <v>212</v>
      </c>
    </row>
    <row r="45" spans="1:18" s="18" customFormat="1" ht="63.75" customHeight="1">
      <c r="A45" s="34"/>
      <c r="B45" s="226"/>
      <c r="C45" s="51" t="s">
        <v>80</v>
      </c>
      <c r="D45" s="83" t="s">
        <v>81</v>
      </c>
      <c r="E45" s="83" t="s">
        <v>43</v>
      </c>
      <c r="F45" s="17" t="s">
        <v>895</v>
      </c>
      <c r="G45" s="17"/>
      <c r="H45" s="17"/>
      <c r="I45" s="83"/>
      <c r="J45" s="83" t="s">
        <v>13</v>
      </c>
      <c r="K45" s="83" t="s">
        <v>214</v>
      </c>
      <c r="L45" s="83"/>
      <c r="M45" s="83"/>
      <c r="N45" s="83" t="s">
        <v>82</v>
      </c>
      <c r="O45" s="83" t="s">
        <v>206</v>
      </c>
      <c r="P45" s="17" t="s">
        <v>765</v>
      </c>
      <c r="Q45" s="83"/>
      <c r="R45" s="125" t="s">
        <v>215</v>
      </c>
    </row>
    <row r="46" spans="1:18" s="18" customFormat="1" ht="99" customHeight="1">
      <c r="A46" s="34"/>
      <c r="B46" s="226"/>
      <c r="C46" s="51" t="s">
        <v>17</v>
      </c>
      <c r="D46" s="83" t="s">
        <v>71</v>
      </c>
      <c r="E46" s="83" t="s">
        <v>43</v>
      </c>
      <c r="F46" s="17" t="s">
        <v>793</v>
      </c>
      <c r="G46" s="17"/>
      <c r="H46" s="17"/>
      <c r="I46" s="83"/>
      <c r="J46" s="83" t="s">
        <v>112</v>
      </c>
      <c r="K46" s="83" t="s">
        <v>63</v>
      </c>
      <c r="L46" s="83" t="s">
        <v>414</v>
      </c>
      <c r="M46" s="83"/>
      <c r="N46" s="83" t="s">
        <v>1087</v>
      </c>
      <c r="O46" s="83" t="s">
        <v>113</v>
      </c>
      <c r="P46" s="17" t="s">
        <v>765</v>
      </c>
      <c r="Q46" s="83"/>
      <c r="R46" s="125" t="s">
        <v>75</v>
      </c>
    </row>
    <row r="47" spans="1:18" s="18" customFormat="1" ht="120" customHeight="1">
      <c r="A47" s="34"/>
      <c r="B47" s="226"/>
      <c r="C47" s="51" t="s">
        <v>38</v>
      </c>
      <c r="D47" s="83" t="s">
        <v>420</v>
      </c>
      <c r="E47" s="83" t="s">
        <v>43</v>
      </c>
      <c r="F47" s="17" t="s">
        <v>793</v>
      </c>
      <c r="G47" s="17" t="s">
        <v>793</v>
      </c>
      <c r="H47" s="17"/>
      <c r="I47" s="83"/>
      <c r="J47" s="83" t="s">
        <v>192</v>
      </c>
      <c r="K47" s="83" t="s">
        <v>193</v>
      </c>
      <c r="L47" s="83" t="s">
        <v>413</v>
      </c>
      <c r="M47" s="83"/>
      <c r="N47" s="83" t="s">
        <v>1088</v>
      </c>
      <c r="O47" s="83" t="s">
        <v>139</v>
      </c>
      <c r="P47" s="17" t="s">
        <v>765</v>
      </c>
      <c r="Q47" s="83"/>
      <c r="R47" s="125" t="s">
        <v>194</v>
      </c>
    </row>
    <row r="48" spans="1:18" s="18" customFormat="1" ht="134.25" customHeight="1">
      <c r="A48" s="34"/>
      <c r="B48" s="226"/>
      <c r="C48" s="51" t="s">
        <v>37</v>
      </c>
      <c r="D48" s="83" t="s">
        <v>450</v>
      </c>
      <c r="E48" s="83" t="s">
        <v>30</v>
      </c>
      <c r="F48" s="17" t="s">
        <v>895</v>
      </c>
      <c r="G48" s="17" t="s">
        <v>895</v>
      </c>
      <c r="H48" s="17"/>
      <c r="I48" s="83"/>
      <c r="J48" s="83" t="s">
        <v>573</v>
      </c>
      <c r="K48" s="83" t="s">
        <v>132</v>
      </c>
      <c r="L48" s="83"/>
      <c r="M48" s="83"/>
      <c r="N48" s="83" t="s">
        <v>1089</v>
      </c>
      <c r="O48" s="83" t="s">
        <v>574</v>
      </c>
      <c r="P48" s="17" t="s">
        <v>765</v>
      </c>
      <c r="Q48" s="83"/>
      <c r="R48" s="125" t="s">
        <v>723</v>
      </c>
    </row>
    <row r="49" spans="1:18" s="18" customFormat="1" ht="132" customHeight="1" thickBot="1">
      <c r="A49" s="34"/>
      <c r="B49" s="227"/>
      <c r="C49" s="56" t="s">
        <v>83</v>
      </c>
      <c r="D49" s="62" t="s">
        <v>734</v>
      </c>
      <c r="E49" s="62" t="s">
        <v>43</v>
      </c>
      <c r="F49" s="33" t="s">
        <v>793</v>
      </c>
      <c r="G49" s="33" t="s">
        <v>793</v>
      </c>
      <c r="H49" s="33"/>
      <c r="I49" s="62"/>
      <c r="J49" s="62" t="s">
        <v>936</v>
      </c>
      <c r="K49" s="62" t="s">
        <v>937</v>
      </c>
      <c r="L49" s="62" t="s">
        <v>938</v>
      </c>
      <c r="M49" s="62" t="s">
        <v>939</v>
      </c>
      <c r="N49" s="62" t="s">
        <v>735</v>
      </c>
      <c r="O49" s="62" t="s">
        <v>736</v>
      </c>
      <c r="P49" s="33" t="s">
        <v>765</v>
      </c>
      <c r="Q49" s="62"/>
      <c r="R49" s="129" t="s">
        <v>84</v>
      </c>
    </row>
    <row r="50" spans="1:18" s="18" customFormat="1" ht="99" customHeight="1">
      <c r="A50" s="34"/>
      <c r="B50" s="225" t="s">
        <v>567</v>
      </c>
      <c r="C50" s="55" t="s">
        <v>126</v>
      </c>
      <c r="D50" s="40" t="s">
        <v>607</v>
      </c>
      <c r="E50" s="40" t="s">
        <v>43</v>
      </c>
      <c r="F50" s="17" t="s">
        <v>895</v>
      </c>
      <c r="G50" s="17" t="s">
        <v>895</v>
      </c>
      <c r="H50" s="31"/>
      <c r="I50" s="40"/>
      <c r="J50" s="40" t="s">
        <v>608</v>
      </c>
      <c r="K50" s="177" t="s">
        <v>205</v>
      </c>
      <c r="L50" s="178" t="s">
        <v>609</v>
      </c>
      <c r="M50" s="177"/>
      <c r="N50" s="178" t="s">
        <v>610</v>
      </c>
      <c r="O50" s="178" t="s">
        <v>724</v>
      </c>
      <c r="P50" s="31" t="s">
        <v>765</v>
      </c>
      <c r="Q50" s="177"/>
      <c r="R50" s="180" t="s">
        <v>611</v>
      </c>
    </row>
    <row r="51" spans="1:18" s="18" customFormat="1" ht="144" customHeight="1">
      <c r="A51" s="34"/>
      <c r="B51" s="226"/>
      <c r="C51" s="51" t="s">
        <v>474</v>
      </c>
      <c r="D51" s="83" t="s">
        <v>475</v>
      </c>
      <c r="E51" s="83" t="s">
        <v>43</v>
      </c>
      <c r="F51" s="17" t="s">
        <v>895</v>
      </c>
      <c r="G51" s="17" t="s">
        <v>895</v>
      </c>
      <c r="H51" s="17"/>
      <c r="I51" s="83"/>
      <c r="J51" s="83" t="s">
        <v>486</v>
      </c>
      <c r="K51" s="83" t="s">
        <v>7</v>
      </c>
      <c r="L51" s="83" t="s">
        <v>418</v>
      </c>
      <c r="M51" s="83" t="s">
        <v>487</v>
      </c>
      <c r="N51" s="83" t="s">
        <v>8</v>
      </c>
      <c r="O51" s="83" t="s">
        <v>488</v>
      </c>
      <c r="P51" s="17" t="s">
        <v>767</v>
      </c>
      <c r="Q51" s="83"/>
      <c r="R51" s="125" t="s">
        <v>476</v>
      </c>
    </row>
    <row r="52" spans="1:18" s="18" customFormat="1" ht="144" customHeight="1">
      <c r="A52" s="34"/>
      <c r="B52" s="226"/>
      <c r="C52" s="54" t="s">
        <v>183</v>
      </c>
      <c r="D52" s="88" t="s">
        <v>433</v>
      </c>
      <c r="E52" s="88" t="s">
        <v>43</v>
      </c>
      <c r="F52" s="71" t="s">
        <v>895</v>
      </c>
      <c r="G52" s="71"/>
      <c r="H52" s="71"/>
      <c r="I52" s="88"/>
      <c r="J52" s="88" t="s">
        <v>190</v>
      </c>
      <c r="K52" s="88" t="s">
        <v>184</v>
      </c>
      <c r="L52" s="88" t="s">
        <v>6</v>
      </c>
      <c r="M52" s="88" t="s">
        <v>432</v>
      </c>
      <c r="N52" s="88" t="s">
        <v>185</v>
      </c>
      <c r="O52" s="88" t="s">
        <v>187</v>
      </c>
      <c r="P52" s="71" t="s">
        <v>765</v>
      </c>
      <c r="Q52" s="88"/>
      <c r="R52" s="136" t="s">
        <v>489</v>
      </c>
    </row>
    <row r="53" spans="1:18" s="18" customFormat="1" ht="221.25" customHeight="1" thickBot="1">
      <c r="A53" s="34"/>
      <c r="B53" s="227"/>
      <c r="C53" s="52" t="s">
        <v>896</v>
      </c>
      <c r="D53" s="137" t="s">
        <v>897</v>
      </c>
      <c r="E53" s="137" t="s">
        <v>43</v>
      </c>
      <c r="F53" s="105" t="s">
        <v>895</v>
      </c>
      <c r="G53" s="105" t="s">
        <v>895</v>
      </c>
      <c r="H53" s="105"/>
      <c r="I53" s="137"/>
      <c r="J53" s="137" t="s">
        <v>898</v>
      </c>
      <c r="K53" s="137"/>
      <c r="L53" s="137" t="s">
        <v>899</v>
      </c>
      <c r="M53" s="137" t="s">
        <v>900</v>
      </c>
      <c r="N53" s="137" t="s">
        <v>901</v>
      </c>
      <c r="O53" s="137" t="s">
        <v>902</v>
      </c>
      <c r="P53" s="105" t="s">
        <v>766</v>
      </c>
      <c r="Q53" s="137"/>
      <c r="R53" s="135" t="s">
        <v>903</v>
      </c>
    </row>
    <row r="54" spans="1:18" s="18" customFormat="1" ht="136.5" customHeight="1">
      <c r="A54" s="34"/>
      <c r="B54" s="225" t="s">
        <v>568</v>
      </c>
      <c r="C54" s="230" t="s">
        <v>33</v>
      </c>
      <c r="D54" s="65" t="s">
        <v>575</v>
      </c>
      <c r="E54" s="65" t="s">
        <v>30</v>
      </c>
      <c r="F54" s="80" t="s">
        <v>793</v>
      </c>
      <c r="G54" s="179"/>
      <c r="H54" s="179"/>
      <c r="I54" s="65"/>
      <c r="J54" s="65" t="s">
        <v>229</v>
      </c>
      <c r="K54" s="65" t="s">
        <v>423</v>
      </c>
      <c r="L54" s="65" t="s">
        <v>413</v>
      </c>
      <c r="M54" s="65" t="s">
        <v>484</v>
      </c>
      <c r="N54" s="65" t="s">
        <v>424</v>
      </c>
      <c r="O54" s="65" t="s">
        <v>425</v>
      </c>
      <c r="P54" s="80" t="s">
        <v>765</v>
      </c>
      <c r="Q54" s="65"/>
      <c r="R54" s="124" t="s">
        <v>516</v>
      </c>
    </row>
    <row r="55" spans="1:18" s="18" customFormat="1" ht="136.5" customHeight="1">
      <c r="A55" s="34"/>
      <c r="B55" s="226"/>
      <c r="C55" s="231"/>
      <c r="D55" s="83" t="s">
        <v>576</v>
      </c>
      <c r="E55" s="83" t="s">
        <v>30</v>
      </c>
      <c r="F55" s="83"/>
      <c r="G55" s="17" t="s">
        <v>895</v>
      </c>
      <c r="H55" s="17"/>
      <c r="I55" s="83"/>
      <c r="J55" s="83" t="s">
        <v>230</v>
      </c>
      <c r="K55" s="83"/>
      <c r="L55" s="157"/>
      <c r="M55" s="83" t="s">
        <v>485</v>
      </c>
      <c r="N55" s="83" t="s">
        <v>517</v>
      </c>
      <c r="O55" s="83" t="s">
        <v>121</v>
      </c>
      <c r="P55" s="17" t="s">
        <v>765</v>
      </c>
      <c r="Q55" s="157"/>
      <c r="R55" s="125" t="s">
        <v>516</v>
      </c>
    </row>
    <row r="56" spans="1:18" s="103" customFormat="1" ht="136.5" customHeight="1">
      <c r="A56" s="154"/>
      <c r="B56" s="226"/>
      <c r="C56" s="232"/>
      <c r="D56" s="83" t="s">
        <v>1045</v>
      </c>
      <c r="E56" s="83" t="s">
        <v>30</v>
      </c>
      <c r="F56" s="83"/>
      <c r="G56" s="17"/>
      <c r="H56" s="17" t="s">
        <v>895</v>
      </c>
      <c r="I56" s="83"/>
      <c r="J56" s="83" t="s">
        <v>1108</v>
      </c>
      <c r="K56" s="83"/>
      <c r="L56" s="157"/>
      <c r="M56" s="83" t="s">
        <v>1046</v>
      </c>
      <c r="N56" s="83" t="s">
        <v>517</v>
      </c>
      <c r="O56" s="83" t="s">
        <v>507</v>
      </c>
      <c r="P56" s="17" t="s">
        <v>765</v>
      </c>
      <c r="Q56" s="157"/>
      <c r="R56" s="125" t="s">
        <v>516</v>
      </c>
    </row>
    <row r="57" spans="1:18" s="18" customFormat="1" ht="183" customHeight="1">
      <c r="A57" s="34"/>
      <c r="B57" s="226"/>
      <c r="C57" s="94" t="s">
        <v>996</v>
      </c>
      <c r="D57" s="83" t="s">
        <v>997</v>
      </c>
      <c r="E57" s="83" t="s">
        <v>106</v>
      </c>
      <c r="F57" s="17" t="s">
        <v>793</v>
      </c>
      <c r="G57" s="17"/>
      <c r="H57" s="17"/>
      <c r="I57" s="83"/>
      <c r="J57" s="83" t="s">
        <v>998</v>
      </c>
      <c r="K57" s="83" t="s">
        <v>999</v>
      </c>
      <c r="L57" s="83" t="s">
        <v>1000</v>
      </c>
      <c r="M57" s="83" t="s">
        <v>1001</v>
      </c>
      <c r="N57" s="83" t="s">
        <v>1002</v>
      </c>
      <c r="O57" s="83" t="s">
        <v>902</v>
      </c>
      <c r="P57" s="17" t="s">
        <v>766</v>
      </c>
      <c r="Q57" s="157"/>
      <c r="R57" s="125" t="s">
        <v>1003</v>
      </c>
    </row>
    <row r="58" spans="1:18" s="18" customFormat="1" ht="163.5" customHeight="1">
      <c r="A58" s="34"/>
      <c r="B58" s="226"/>
      <c r="C58" s="51" t="s">
        <v>439</v>
      </c>
      <c r="D58" s="83" t="s">
        <v>1004</v>
      </c>
      <c r="E58" s="83" t="s">
        <v>43</v>
      </c>
      <c r="F58" s="17" t="s">
        <v>793</v>
      </c>
      <c r="G58" s="17" t="s">
        <v>793</v>
      </c>
      <c r="H58" s="17" t="s">
        <v>793</v>
      </c>
      <c r="I58" s="83"/>
      <c r="J58" s="83" t="s">
        <v>1005</v>
      </c>
      <c r="K58" s="83"/>
      <c r="L58" s="83" t="s">
        <v>1006</v>
      </c>
      <c r="M58" s="83" t="s">
        <v>1007</v>
      </c>
      <c r="N58" s="83" t="s">
        <v>1008</v>
      </c>
      <c r="O58" s="83" t="s">
        <v>1109</v>
      </c>
      <c r="P58" s="17" t="s">
        <v>765</v>
      </c>
      <c r="Q58" s="83"/>
      <c r="R58" s="125" t="s">
        <v>725</v>
      </c>
    </row>
    <row r="59" spans="1:18" s="18" customFormat="1" ht="117" customHeight="1">
      <c r="A59" s="34"/>
      <c r="B59" s="226"/>
      <c r="C59" s="51" t="s">
        <v>1009</v>
      </c>
      <c r="D59" s="83" t="s">
        <v>1010</v>
      </c>
      <c r="E59" s="83" t="s">
        <v>106</v>
      </c>
      <c r="F59" s="17" t="s">
        <v>793</v>
      </c>
      <c r="G59" s="17"/>
      <c r="H59" s="17"/>
      <c r="I59" s="83"/>
      <c r="J59" s="83" t="s">
        <v>149</v>
      </c>
      <c r="K59" s="83" t="s">
        <v>150</v>
      </c>
      <c r="L59" s="83" t="s">
        <v>419</v>
      </c>
      <c r="M59" s="83" t="s">
        <v>151</v>
      </c>
      <c r="N59" s="83" t="s">
        <v>1011</v>
      </c>
      <c r="O59" s="83" t="s">
        <v>1012</v>
      </c>
      <c r="P59" s="17" t="s">
        <v>766</v>
      </c>
      <c r="Q59" s="83"/>
      <c r="R59" s="125" t="s">
        <v>1013</v>
      </c>
    </row>
    <row r="60" spans="1:18" s="18" customFormat="1" ht="152.25" customHeight="1">
      <c r="A60" s="34"/>
      <c r="B60" s="226"/>
      <c r="C60" s="51" t="s">
        <v>55</v>
      </c>
      <c r="D60" s="83" t="s">
        <v>56</v>
      </c>
      <c r="E60" s="83" t="s">
        <v>43</v>
      </c>
      <c r="F60" s="17" t="s">
        <v>793</v>
      </c>
      <c r="G60" s="17"/>
      <c r="H60" s="17"/>
      <c r="I60" s="83"/>
      <c r="J60" s="83" t="s">
        <v>769</v>
      </c>
      <c r="K60" s="83" t="s">
        <v>57</v>
      </c>
      <c r="L60" s="83" t="s">
        <v>413</v>
      </c>
      <c r="M60" s="83"/>
      <c r="N60" s="83" t="s">
        <v>770</v>
      </c>
      <c r="O60" s="83" t="s">
        <v>114</v>
      </c>
      <c r="P60" s="17" t="s">
        <v>765</v>
      </c>
      <c r="Q60" s="83"/>
      <c r="R60" s="125" t="s">
        <v>58</v>
      </c>
    </row>
    <row r="61" spans="1:18" s="18" customFormat="1" ht="98.25" customHeight="1">
      <c r="A61" s="34"/>
      <c r="B61" s="226"/>
      <c r="C61" s="51" t="s">
        <v>122</v>
      </c>
      <c r="D61" s="83" t="s">
        <v>123</v>
      </c>
      <c r="E61" s="83" t="s">
        <v>30</v>
      </c>
      <c r="F61" s="17" t="s">
        <v>793</v>
      </c>
      <c r="G61" s="17"/>
      <c r="H61" s="17"/>
      <c r="I61" s="83"/>
      <c r="J61" s="170" t="s">
        <v>1090</v>
      </c>
      <c r="K61" s="83" t="s">
        <v>102</v>
      </c>
      <c r="L61" s="83" t="s">
        <v>412</v>
      </c>
      <c r="M61" s="83" t="s">
        <v>103</v>
      </c>
      <c r="N61" s="83" t="s">
        <v>104</v>
      </c>
      <c r="O61" s="83" t="s">
        <v>124</v>
      </c>
      <c r="P61" s="17" t="s">
        <v>765</v>
      </c>
      <c r="Q61" s="83"/>
      <c r="R61" s="125" t="s">
        <v>125</v>
      </c>
    </row>
    <row r="62" spans="1:18" s="18" customFormat="1" ht="109.5" customHeight="1">
      <c r="A62" s="34"/>
      <c r="B62" s="226"/>
      <c r="C62" s="51" t="s">
        <v>128</v>
      </c>
      <c r="D62" s="83" t="s">
        <v>85</v>
      </c>
      <c r="E62" s="83" t="s">
        <v>43</v>
      </c>
      <c r="F62" s="17" t="s">
        <v>793</v>
      </c>
      <c r="G62" s="17" t="s">
        <v>793</v>
      </c>
      <c r="H62" s="17"/>
      <c r="I62" s="83"/>
      <c r="J62" s="83" t="s">
        <v>129</v>
      </c>
      <c r="K62" s="83" t="s">
        <v>460</v>
      </c>
      <c r="L62" s="83" t="s">
        <v>461</v>
      </c>
      <c r="M62" s="83" t="s">
        <v>1014</v>
      </c>
      <c r="N62" s="83" t="s">
        <v>1110</v>
      </c>
      <c r="O62" s="83" t="s">
        <v>1111</v>
      </c>
      <c r="P62" s="17" t="s">
        <v>1015</v>
      </c>
      <c r="Q62" s="83"/>
      <c r="R62" s="125" t="s">
        <v>462</v>
      </c>
    </row>
    <row r="63" spans="1:18" s="18" customFormat="1" ht="129" customHeight="1" thickBot="1">
      <c r="A63" s="34"/>
      <c r="B63" s="227"/>
      <c r="C63" s="53" t="s">
        <v>147</v>
      </c>
      <c r="D63" s="62" t="s">
        <v>148</v>
      </c>
      <c r="E63" s="62" t="s">
        <v>43</v>
      </c>
      <c r="F63" s="33" t="s">
        <v>793</v>
      </c>
      <c r="G63" s="33"/>
      <c r="H63" s="33"/>
      <c r="I63" s="62"/>
      <c r="J63" s="62" t="s">
        <v>149</v>
      </c>
      <c r="K63" s="62" t="s">
        <v>150</v>
      </c>
      <c r="L63" s="62" t="s">
        <v>419</v>
      </c>
      <c r="M63" s="62" t="s">
        <v>151</v>
      </c>
      <c r="N63" s="62" t="s">
        <v>152</v>
      </c>
      <c r="O63" s="62" t="s">
        <v>153</v>
      </c>
      <c r="P63" s="33" t="s">
        <v>765</v>
      </c>
      <c r="Q63" s="62"/>
      <c r="R63" s="129" t="s">
        <v>1016</v>
      </c>
    </row>
    <row r="64" spans="1:18" s="18" customFormat="1" ht="108" customHeight="1">
      <c r="A64" s="34"/>
      <c r="B64" s="226" t="s">
        <v>569</v>
      </c>
      <c r="C64" s="50" t="s">
        <v>458</v>
      </c>
      <c r="D64" s="55" t="s">
        <v>796</v>
      </c>
      <c r="E64" s="55" t="s">
        <v>43</v>
      </c>
      <c r="F64" s="31" t="s">
        <v>793</v>
      </c>
      <c r="G64" s="31" t="s">
        <v>793</v>
      </c>
      <c r="H64" s="31" t="s">
        <v>793</v>
      </c>
      <c r="I64" s="55"/>
      <c r="J64" s="55" t="s">
        <v>459</v>
      </c>
      <c r="K64" s="55"/>
      <c r="L64" s="55"/>
      <c r="M64" s="55" t="s">
        <v>797</v>
      </c>
      <c r="N64" s="55" t="s">
        <v>798</v>
      </c>
      <c r="O64" s="55" t="s">
        <v>799</v>
      </c>
      <c r="P64" s="31" t="s">
        <v>766</v>
      </c>
      <c r="Q64" s="55"/>
      <c r="R64" s="132" t="s">
        <v>800</v>
      </c>
    </row>
    <row r="65" spans="1:18" s="18" customFormat="1" ht="191.25" customHeight="1">
      <c r="A65" s="34"/>
      <c r="B65" s="226"/>
      <c r="C65" s="51" t="s">
        <v>68</v>
      </c>
      <c r="D65" s="83" t="s">
        <v>67</v>
      </c>
      <c r="E65" s="138" t="s">
        <v>43</v>
      </c>
      <c r="F65" s="17" t="s">
        <v>895</v>
      </c>
      <c r="G65" s="109"/>
      <c r="H65" s="109"/>
      <c r="I65" s="138"/>
      <c r="J65" s="83" t="s">
        <v>772</v>
      </c>
      <c r="K65" s="83" t="s">
        <v>163</v>
      </c>
      <c r="L65" s="83"/>
      <c r="M65" s="83" t="s">
        <v>771</v>
      </c>
      <c r="N65" s="83" t="s">
        <v>578</v>
      </c>
      <c r="O65" s="138" t="s">
        <v>531</v>
      </c>
      <c r="P65" s="31" t="s">
        <v>766</v>
      </c>
      <c r="Q65" s="83"/>
      <c r="R65" s="125" t="s">
        <v>733</v>
      </c>
    </row>
    <row r="66" spans="1:18" s="18" customFormat="1" ht="106.5" customHeight="1" thickBot="1">
      <c r="A66" s="34"/>
      <c r="B66" s="227"/>
      <c r="C66" s="53" t="s">
        <v>2</v>
      </c>
      <c r="D66" s="62" t="s">
        <v>3</v>
      </c>
      <c r="E66" s="62" t="s">
        <v>43</v>
      </c>
      <c r="F66" s="17" t="s">
        <v>895</v>
      </c>
      <c r="G66" s="33"/>
      <c r="H66" s="33"/>
      <c r="I66" s="62"/>
      <c r="J66" s="62" t="s">
        <v>4</v>
      </c>
      <c r="K66" s="62"/>
      <c r="L66" s="62"/>
      <c r="M66" s="62"/>
      <c r="N66" s="62" t="s">
        <v>5</v>
      </c>
      <c r="O66" s="62" t="s">
        <v>115</v>
      </c>
      <c r="P66" s="33" t="s">
        <v>766</v>
      </c>
      <c r="Q66" s="62"/>
      <c r="R66" s="129" t="s">
        <v>189</v>
      </c>
    </row>
    <row r="67" spans="1:18" s="18" customFormat="1" ht="152.25" customHeight="1">
      <c r="A67" s="34"/>
      <c r="B67" s="226" t="s">
        <v>570</v>
      </c>
      <c r="C67" s="143" t="s">
        <v>904</v>
      </c>
      <c r="D67" s="65" t="s">
        <v>906</v>
      </c>
      <c r="E67" s="65" t="s">
        <v>43</v>
      </c>
      <c r="F67" s="80" t="s">
        <v>793</v>
      </c>
      <c r="G67" s="80" t="s">
        <v>793</v>
      </c>
      <c r="H67" s="80" t="s">
        <v>793</v>
      </c>
      <c r="I67" s="65"/>
      <c r="J67" s="84" t="s">
        <v>959</v>
      </c>
      <c r="K67" s="65"/>
      <c r="L67" s="65"/>
      <c r="M67" s="65" t="s">
        <v>907</v>
      </c>
      <c r="N67" s="65" t="s">
        <v>994</v>
      </c>
      <c r="O67" s="65" t="s">
        <v>799</v>
      </c>
      <c r="P67" s="80" t="s">
        <v>766</v>
      </c>
      <c r="Q67" s="65"/>
      <c r="R67" s="124" t="s">
        <v>908</v>
      </c>
    </row>
    <row r="68" spans="1:18" s="18" customFormat="1" ht="183" customHeight="1">
      <c r="A68" s="34"/>
      <c r="B68" s="226"/>
      <c r="C68" s="57" t="s">
        <v>130</v>
      </c>
      <c r="D68" s="55" t="s">
        <v>201</v>
      </c>
      <c r="E68" s="55" t="s">
        <v>106</v>
      </c>
      <c r="F68" s="31" t="s">
        <v>793</v>
      </c>
      <c r="G68" s="31" t="s">
        <v>793</v>
      </c>
      <c r="H68" s="31"/>
      <c r="I68" s="55"/>
      <c r="J68" s="40" t="s">
        <v>726</v>
      </c>
      <c r="K68" s="55" t="s">
        <v>202</v>
      </c>
      <c r="L68" s="55" t="s">
        <v>116</v>
      </c>
      <c r="M68" s="55" t="s">
        <v>131</v>
      </c>
      <c r="N68" s="40" t="s">
        <v>1112</v>
      </c>
      <c r="O68" s="55" t="s">
        <v>107</v>
      </c>
      <c r="P68" s="224" t="s">
        <v>1171</v>
      </c>
      <c r="Q68" s="55"/>
      <c r="R68" s="132" t="s">
        <v>227</v>
      </c>
    </row>
    <row r="69" spans="1:18" s="18" customFormat="1" ht="242.25" customHeight="1" thickBot="1">
      <c r="A69" s="34"/>
      <c r="B69" s="226"/>
      <c r="C69" s="94" t="s">
        <v>528</v>
      </c>
      <c r="D69" s="83" t="s">
        <v>912</v>
      </c>
      <c r="E69" s="83" t="s">
        <v>43</v>
      </c>
      <c r="F69" s="17" t="s">
        <v>793</v>
      </c>
      <c r="G69" s="17" t="s">
        <v>793</v>
      </c>
      <c r="H69" s="17"/>
      <c r="I69" s="83"/>
      <c r="J69" s="83" t="s">
        <v>913</v>
      </c>
      <c r="K69" s="76"/>
      <c r="L69" s="76" t="s">
        <v>914</v>
      </c>
      <c r="M69" s="83" t="s">
        <v>915</v>
      </c>
      <c r="N69" s="83" t="s">
        <v>916</v>
      </c>
      <c r="O69" s="55" t="s">
        <v>917</v>
      </c>
      <c r="P69" s="17" t="s">
        <v>766</v>
      </c>
      <c r="Q69" s="83"/>
      <c r="R69" s="125" t="s">
        <v>918</v>
      </c>
    </row>
    <row r="70" spans="1:18" s="18" customFormat="1" ht="185.25" customHeight="1">
      <c r="A70" s="34"/>
      <c r="B70" s="226"/>
      <c r="C70" s="94" t="s">
        <v>86</v>
      </c>
      <c r="D70" s="83" t="s">
        <v>991</v>
      </c>
      <c r="E70" s="83" t="s">
        <v>43</v>
      </c>
      <c r="F70" s="80" t="s">
        <v>793</v>
      </c>
      <c r="G70" s="80" t="s">
        <v>793</v>
      </c>
      <c r="H70" s="80" t="s">
        <v>793</v>
      </c>
      <c r="I70" s="83"/>
      <c r="J70" s="76" t="s">
        <v>956</v>
      </c>
      <c r="K70" s="76" t="s">
        <v>1113</v>
      </c>
      <c r="L70" s="76" t="s">
        <v>1114</v>
      </c>
      <c r="M70" s="76" t="s">
        <v>992</v>
      </c>
      <c r="N70" s="76" t="s">
        <v>1115</v>
      </c>
      <c r="O70" s="83" t="s">
        <v>1116</v>
      </c>
      <c r="P70" s="17" t="s">
        <v>766</v>
      </c>
      <c r="Q70" s="83" t="s">
        <v>993</v>
      </c>
      <c r="R70" s="125" t="s">
        <v>87</v>
      </c>
    </row>
    <row r="71" spans="1:18" s="18" customFormat="1" ht="60" customHeight="1">
      <c r="A71" s="34"/>
      <c r="B71" s="226"/>
      <c r="C71" s="228" t="s">
        <v>39</v>
      </c>
      <c r="D71" s="76" t="s">
        <v>602</v>
      </c>
      <c r="E71" s="76" t="s">
        <v>30</v>
      </c>
      <c r="F71" s="17" t="s">
        <v>793</v>
      </c>
      <c r="G71" s="17"/>
      <c r="H71" s="17"/>
      <c r="I71" s="76"/>
      <c r="J71" s="76" t="s">
        <v>589</v>
      </c>
      <c r="K71" s="76" t="s">
        <v>214</v>
      </c>
      <c r="L71" s="76" t="s">
        <v>6</v>
      </c>
      <c r="M71" s="76" t="s">
        <v>603</v>
      </c>
      <c r="N71" s="76" t="s">
        <v>954</v>
      </c>
      <c r="O71" s="17" t="s">
        <v>590</v>
      </c>
      <c r="P71" s="17" t="s">
        <v>766</v>
      </c>
      <c r="Q71" s="83"/>
      <c r="R71" s="96" t="s">
        <v>606</v>
      </c>
    </row>
    <row r="72" spans="1:18" s="18" customFormat="1" ht="84" customHeight="1">
      <c r="A72" s="34"/>
      <c r="B72" s="226"/>
      <c r="C72" s="229"/>
      <c r="D72" s="76" t="s">
        <v>602</v>
      </c>
      <c r="E72" s="76" t="s">
        <v>30</v>
      </c>
      <c r="F72" s="17" t="s">
        <v>793</v>
      </c>
      <c r="G72" s="17" t="s">
        <v>793</v>
      </c>
      <c r="H72" s="17"/>
      <c r="I72" s="76"/>
      <c r="J72" s="76" t="s">
        <v>604</v>
      </c>
      <c r="K72" s="76"/>
      <c r="L72" s="76" t="s">
        <v>591</v>
      </c>
      <c r="M72" s="76" t="s">
        <v>603</v>
      </c>
      <c r="N72" s="76" t="s">
        <v>605</v>
      </c>
      <c r="O72" s="17" t="s">
        <v>592</v>
      </c>
      <c r="P72" s="17" t="s">
        <v>766</v>
      </c>
      <c r="Q72" s="83"/>
      <c r="R72" s="96" t="s">
        <v>606</v>
      </c>
    </row>
    <row r="73" spans="1:18" s="18" customFormat="1" ht="131.25" customHeight="1">
      <c r="A73" s="34"/>
      <c r="B73" s="226"/>
      <c r="C73" s="94" t="s">
        <v>156</v>
      </c>
      <c r="D73" s="83" t="s">
        <v>157</v>
      </c>
      <c r="E73" s="83" t="s">
        <v>159</v>
      </c>
      <c r="F73" s="17" t="s">
        <v>793</v>
      </c>
      <c r="G73" s="17"/>
      <c r="H73" s="17"/>
      <c r="I73" s="83"/>
      <c r="J73" s="83" t="s">
        <v>1091</v>
      </c>
      <c r="K73" s="83" t="s">
        <v>0</v>
      </c>
      <c r="L73" s="83"/>
      <c r="M73" s="83"/>
      <c r="N73" s="83" t="s">
        <v>160</v>
      </c>
      <c r="O73" s="83" t="s">
        <v>191</v>
      </c>
      <c r="P73" s="17" t="s">
        <v>766</v>
      </c>
      <c r="Q73" s="83"/>
      <c r="R73" s="125" t="s">
        <v>158</v>
      </c>
    </row>
    <row r="74" spans="1:18" s="18" customFormat="1" ht="87" customHeight="1" thickBot="1">
      <c r="A74" s="34"/>
      <c r="B74" s="227"/>
      <c r="C74" s="53" t="s">
        <v>451</v>
      </c>
      <c r="D74" s="62" t="s">
        <v>452</v>
      </c>
      <c r="E74" s="62" t="s">
        <v>43</v>
      </c>
      <c r="F74" s="105" t="s">
        <v>793</v>
      </c>
      <c r="G74" s="33"/>
      <c r="H74" s="33"/>
      <c r="I74" s="62"/>
      <c r="J74" s="62" t="s">
        <v>453</v>
      </c>
      <c r="K74" s="62" t="s">
        <v>454</v>
      </c>
      <c r="L74" s="62"/>
      <c r="M74" s="62"/>
      <c r="N74" s="62" t="s">
        <v>455</v>
      </c>
      <c r="O74" s="62" t="s">
        <v>456</v>
      </c>
      <c r="P74" s="33" t="s">
        <v>766</v>
      </c>
      <c r="Q74" s="62"/>
      <c r="R74" s="129" t="s">
        <v>457</v>
      </c>
    </row>
    <row r="75" spans="1:18" s="18" customFormat="1" ht="176.25" customHeight="1">
      <c r="A75" s="34"/>
      <c r="B75" s="225" t="s">
        <v>571</v>
      </c>
      <c r="C75" s="311" t="s">
        <v>537</v>
      </c>
      <c r="D75" s="311" t="s">
        <v>1172</v>
      </c>
      <c r="E75" s="311" t="s">
        <v>43</v>
      </c>
      <c r="F75" s="309" t="s">
        <v>793</v>
      </c>
      <c r="G75" s="309" t="s">
        <v>793</v>
      </c>
      <c r="H75" s="311"/>
      <c r="I75" s="311"/>
      <c r="J75" s="311" t="s">
        <v>1173</v>
      </c>
      <c r="K75" s="311"/>
      <c r="L75" s="311"/>
      <c r="M75" s="311"/>
      <c r="N75" s="311" t="s">
        <v>1178</v>
      </c>
      <c r="O75" s="309" t="s">
        <v>1174</v>
      </c>
      <c r="P75" s="313" t="s">
        <v>1175</v>
      </c>
      <c r="Q75" s="310"/>
      <c r="R75" s="312" t="s">
        <v>1176</v>
      </c>
    </row>
    <row r="76" spans="1:18" s="18" customFormat="1" ht="176.25" customHeight="1">
      <c r="A76" s="34"/>
      <c r="B76" s="226"/>
      <c r="C76" s="57" t="s">
        <v>64</v>
      </c>
      <c r="D76" s="55" t="s">
        <v>135</v>
      </c>
      <c r="E76" s="55" t="s">
        <v>43</v>
      </c>
      <c r="F76" s="31" t="s">
        <v>895</v>
      </c>
      <c r="G76" s="31"/>
      <c r="H76" s="31"/>
      <c r="I76" s="55"/>
      <c r="J76" s="55" t="s">
        <v>138</v>
      </c>
      <c r="K76" s="55" t="s">
        <v>136</v>
      </c>
      <c r="L76" s="55" t="s">
        <v>116</v>
      </c>
      <c r="M76" s="55" t="s">
        <v>162</v>
      </c>
      <c r="N76" s="55" t="s">
        <v>137</v>
      </c>
      <c r="O76" s="55" t="s">
        <v>113</v>
      </c>
      <c r="P76" s="31" t="s">
        <v>766</v>
      </c>
      <c r="Q76" s="55"/>
      <c r="R76" s="132" t="s">
        <v>922</v>
      </c>
    </row>
    <row r="77" spans="1:18" s="18" customFormat="1" ht="102.75" customHeight="1">
      <c r="A77" s="34"/>
      <c r="B77" s="226"/>
      <c r="C77" s="94" t="s">
        <v>377</v>
      </c>
      <c r="D77" s="76" t="s">
        <v>593</v>
      </c>
      <c r="E77" s="76" t="s">
        <v>43</v>
      </c>
      <c r="F77" s="17" t="s">
        <v>895</v>
      </c>
      <c r="G77" s="17" t="s">
        <v>895</v>
      </c>
      <c r="H77" s="17"/>
      <c r="I77" s="76"/>
      <c r="J77" s="76" t="s">
        <v>594</v>
      </c>
      <c r="K77" s="76" t="s">
        <v>352</v>
      </c>
      <c r="L77" s="76" t="s">
        <v>352</v>
      </c>
      <c r="M77" s="76" t="s">
        <v>352</v>
      </c>
      <c r="N77" s="76" t="s">
        <v>698</v>
      </c>
      <c r="O77" s="17" t="s">
        <v>595</v>
      </c>
      <c r="P77" s="17" t="s">
        <v>766</v>
      </c>
      <c r="Q77" s="83" t="s">
        <v>352</v>
      </c>
      <c r="R77" s="96" t="s">
        <v>596</v>
      </c>
    </row>
    <row r="78" spans="1:18" s="18" customFormat="1" ht="107.25" customHeight="1" thickBot="1">
      <c r="A78" s="34"/>
      <c r="B78" s="227"/>
      <c r="C78" s="53" t="s">
        <v>164</v>
      </c>
      <c r="D78" s="62" t="s">
        <v>165</v>
      </c>
      <c r="E78" s="62" t="s">
        <v>43</v>
      </c>
      <c r="F78" s="33" t="s">
        <v>895</v>
      </c>
      <c r="G78" s="33"/>
      <c r="H78" s="33"/>
      <c r="I78" s="62"/>
      <c r="J78" s="62" t="s">
        <v>166</v>
      </c>
      <c r="K78" s="62" t="s">
        <v>167</v>
      </c>
      <c r="L78" s="62" t="s">
        <v>413</v>
      </c>
      <c r="M78" s="62" t="s">
        <v>168</v>
      </c>
      <c r="N78" s="62" t="s">
        <v>169</v>
      </c>
      <c r="O78" s="62" t="s">
        <v>170</v>
      </c>
      <c r="P78" s="33" t="s">
        <v>766</v>
      </c>
      <c r="Q78" s="62"/>
      <c r="R78" s="129" t="s">
        <v>171</v>
      </c>
    </row>
    <row r="79" spans="1:18" s="18" customFormat="1" ht="13.5">
      <c r="A79" s="7"/>
      <c r="B79" s="15"/>
      <c r="C79" s="58" t="s">
        <v>47</v>
      </c>
      <c r="D79" s="20"/>
      <c r="E79" s="20"/>
      <c r="F79" s="20"/>
      <c r="G79" s="20"/>
      <c r="H79" s="20"/>
      <c r="I79" s="20"/>
      <c r="J79" s="20"/>
      <c r="K79" s="20"/>
      <c r="L79" s="20"/>
      <c r="M79" s="20"/>
      <c r="N79" s="20"/>
      <c r="O79" s="20"/>
      <c r="P79" s="16"/>
      <c r="Q79" s="20"/>
      <c r="R79" s="20"/>
    </row>
    <row r="80" spans="1:17" s="18" customFormat="1" ht="13.5">
      <c r="A80" s="7"/>
      <c r="C80" s="59"/>
      <c r="O80" s="36"/>
      <c r="P80" s="36"/>
      <c r="Q80" s="36"/>
    </row>
    <row r="81" spans="1:17" s="18" customFormat="1" ht="13.5">
      <c r="A81" s="7"/>
      <c r="C81" s="59"/>
      <c r="O81" s="36"/>
      <c r="P81" s="36"/>
      <c r="Q81" s="36"/>
    </row>
    <row r="82" spans="1:17" s="18" customFormat="1" ht="13.5">
      <c r="A82" s="7"/>
      <c r="C82" s="59"/>
      <c r="O82" s="36"/>
      <c r="P82" s="36"/>
      <c r="Q82" s="36"/>
    </row>
    <row r="83" spans="1:17" s="18" customFormat="1" ht="13.5">
      <c r="A83" s="7"/>
      <c r="C83" s="59"/>
      <c r="O83" s="36"/>
      <c r="P83" s="36"/>
      <c r="Q83" s="36"/>
    </row>
    <row r="84" spans="1:17" s="18" customFormat="1" ht="13.5">
      <c r="A84" s="7"/>
      <c r="C84" s="59"/>
      <c r="O84" s="36"/>
      <c r="P84" s="36"/>
      <c r="Q84" s="36"/>
    </row>
    <row r="85" spans="1:17" s="18" customFormat="1" ht="13.5">
      <c r="A85" s="7"/>
      <c r="C85" s="59"/>
      <c r="O85" s="36"/>
      <c r="P85" s="36"/>
      <c r="Q85" s="36"/>
    </row>
    <row r="86" spans="2:18" ht="13.5">
      <c r="B86" s="18"/>
      <c r="C86" s="59"/>
      <c r="D86" s="18"/>
      <c r="E86" s="18"/>
      <c r="F86" s="18"/>
      <c r="G86" s="18"/>
      <c r="H86" s="18"/>
      <c r="I86" s="18"/>
      <c r="J86" s="18"/>
      <c r="K86" s="18"/>
      <c r="L86" s="18"/>
      <c r="M86" s="18"/>
      <c r="N86" s="18"/>
      <c r="O86" s="36"/>
      <c r="R86" s="18"/>
    </row>
  </sheetData>
  <sheetProtection/>
  <autoFilter ref="A7:T79"/>
  <mergeCells count="36">
    <mergeCell ref="C34:C35"/>
    <mergeCell ref="P5:P7"/>
    <mergeCell ref="O5:O7"/>
    <mergeCell ref="M6:M7"/>
    <mergeCell ref="H6:H7"/>
    <mergeCell ref="I6:I7"/>
    <mergeCell ref="J6:J7"/>
    <mergeCell ref="C29:C30"/>
    <mergeCell ref="J5:M5"/>
    <mergeCell ref="C13:C14"/>
    <mergeCell ref="R5:R7"/>
    <mergeCell ref="L6:L7"/>
    <mergeCell ref="N5:N7"/>
    <mergeCell ref="C5:C7"/>
    <mergeCell ref="D5:D7"/>
    <mergeCell ref="K6:K7"/>
    <mergeCell ref="E5:E7"/>
    <mergeCell ref="Q5:Q7"/>
    <mergeCell ref="B22:B28"/>
    <mergeCell ref="C16:C18"/>
    <mergeCell ref="F6:F7"/>
    <mergeCell ref="F5:I5"/>
    <mergeCell ref="G6:G7"/>
    <mergeCell ref="B5:B7"/>
    <mergeCell ref="B8:B15"/>
    <mergeCell ref="B16:B21"/>
    <mergeCell ref="B75:B78"/>
    <mergeCell ref="B29:B33"/>
    <mergeCell ref="B50:B53"/>
    <mergeCell ref="C71:C72"/>
    <mergeCell ref="B54:B63"/>
    <mergeCell ref="B64:B66"/>
    <mergeCell ref="B67:B74"/>
    <mergeCell ref="B34:B49"/>
    <mergeCell ref="C54:C56"/>
    <mergeCell ref="C42:C43"/>
  </mergeCells>
  <dataValidations count="3">
    <dataValidation type="list" allowBlank="1" showInputMessage="1" showErrorMessage="1" sqref="F29:G32 F9:H9 F37 F25:H26 F33:H33">
      <formula1>$W$10:$W$11</formula1>
    </dataValidation>
    <dataValidation type="list" allowBlank="1" showInputMessage="1" showErrorMessage="1" sqref="F23:H23">
      <formula1>$W$11:$W$12</formula1>
    </dataValidation>
    <dataValidation type="list" allowBlank="1" showInputMessage="1" showErrorMessage="1" sqref="F14:H14">
      <formula1>$W$13:$W$14</formula1>
    </dataValidation>
  </dataValidations>
  <printOptions horizontalCentered="1"/>
  <pageMargins left="0.1968503937007874" right="0.1968503937007874" top="0.5905511811023623" bottom="0.35433070866141736" header="0.3937007874015748" footer="0.2362204724409449"/>
  <pageSetup fitToHeight="0" fitToWidth="1" horizontalDpi="600" verticalDpi="600" orientation="landscape" paperSize="9" scale="68" r:id="rId1"/>
  <rowBreaks count="1" manualBreakCount="1">
    <brk id="60" max="17"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P29"/>
  <sheetViews>
    <sheetView view="pageBreakPreview" zoomScaleNormal="70" zoomScaleSheetLayoutView="100" workbookViewId="0" topLeftCell="A1">
      <selection activeCell="C7" sqref="C7"/>
    </sheetView>
  </sheetViews>
  <sheetFormatPr defaultColWidth="9.00390625" defaultRowHeight="13.5"/>
  <cols>
    <col min="1" max="1" width="1.37890625" style="5" customWidth="1"/>
    <col min="2" max="2" width="4.375" style="5" customWidth="1"/>
    <col min="3" max="3" width="8.125" style="46" bestFit="1" customWidth="1"/>
    <col min="4" max="4" width="25.875" style="29" customWidth="1"/>
    <col min="5" max="8" width="9.875" style="29" customWidth="1"/>
    <col min="9" max="9" width="10.50390625" style="29" customWidth="1"/>
    <col min="10" max="10" width="27.875" style="29" customWidth="1"/>
    <col min="11" max="11" width="20.125" style="29" customWidth="1"/>
    <col min="12" max="12" width="9.00390625" style="29" customWidth="1"/>
    <col min="13" max="13" width="9.50390625" style="36" customWidth="1"/>
    <col min="14" max="14" width="7.375" style="29" customWidth="1"/>
    <col min="15" max="15" width="20.00390625" style="29" customWidth="1"/>
    <col min="16" max="16" width="12.50390625" style="29" customWidth="1"/>
    <col min="17" max="16384" width="9.00390625" style="29" customWidth="1"/>
  </cols>
  <sheetData>
    <row r="1" spans="1:13" s="26" customFormat="1" ht="6.75" customHeight="1">
      <c r="A1" s="3"/>
      <c r="B1" s="3"/>
      <c r="C1" s="60"/>
      <c r="M1" s="27"/>
    </row>
    <row r="2" spans="1:16" s="26" customFormat="1" ht="21" customHeight="1">
      <c r="A2" s="3"/>
      <c r="B2" s="3"/>
      <c r="C2" s="47" t="s">
        <v>776</v>
      </c>
      <c r="D2" s="19"/>
      <c r="E2" s="19"/>
      <c r="F2" s="19"/>
      <c r="G2" s="19"/>
      <c r="H2" s="19"/>
      <c r="I2" s="19"/>
      <c r="J2" s="19"/>
      <c r="K2" s="19"/>
      <c r="L2" s="19"/>
      <c r="M2" s="19"/>
      <c r="N2" s="19"/>
      <c r="O2" s="19"/>
      <c r="P2" s="28"/>
    </row>
    <row r="3" spans="1:16" s="26" customFormat="1" ht="6.75" customHeight="1">
      <c r="A3" s="3"/>
      <c r="B3" s="3"/>
      <c r="C3" s="47"/>
      <c r="D3" s="4"/>
      <c r="E3" s="4"/>
      <c r="F3" s="4"/>
      <c r="G3" s="4"/>
      <c r="H3" s="4"/>
      <c r="I3" s="4"/>
      <c r="J3" s="4"/>
      <c r="K3" s="4"/>
      <c r="L3" s="4"/>
      <c r="M3" s="4"/>
      <c r="N3" s="4"/>
      <c r="O3" s="4"/>
      <c r="P3" s="4"/>
    </row>
    <row r="4" spans="1:16" s="26" customFormat="1" ht="18" customHeight="1" thickBot="1">
      <c r="A4" s="3"/>
      <c r="B4" s="3"/>
      <c r="C4" s="61"/>
      <c r="D4" s="1"/>
      <c r="E4" s="1"/>
      <c r="F4" s="1"/>
      <c r="G4" s="1"/>
      <c r="H4" s="1"/>
      <c r="I4" s="1"/>
      <c r="J4" s="1"/>
      <c r="K4" s="1"/>
      <c r="L4" s="1"/>
      <c r="M4" s="21"/>
      <c r="N4" s="1"/>
      <c r="O4" s="1"/>
      <c r="P4" s="22" t="s">
        <v>775</v>
      </c>
    </row>
    <row r="5" spans="2:16" ht="13.5" customHeight="1">
      <c r="B5" s="243"/>
      <c r="C5" s="265"/>
      <c r="D5" s="251" t="s">
        <v>24</v>
      </c>
      <c r="E5" s="267" t="s">
        <v>779</v>
      </c>
      <c r="F5" s="267"/>
      <c r="G5" s="267"/>
      <c r="H5" s="267"/>
      <c r="I5" s="251" t="s">
        <v>25</v>
      </c>
      <c r="J5" s="251"/>
      <c r="K5" s="251"/>
      <c r="L5" s="251"/>
      <c r="M5" s="251" t="s">
        <v>72</v>
      </c>
      <c r="N5" s="42" t="s">
        <v>54</v>
      </c>
      <c r="O5" s="251" t="s">
        <v>26</v>
      </c>
      <c r="P5" s="246" t="s">
        <v>50</v>
      </c>
    </row>
    <row r="6" spans="2:16" ht="26.25" customHeight="1" thickBot="1">
      <c r="B6" s="245"/>
      <c r="C6" s="266"/>
      <c r="D6" s="256"/>
      <c r="E6" s="152" t="s">
        <v>780</v>
      </c>
      <c r="F6" s="141" t="s">
        <v>363</v>
      </c>
      <c r="G6" s="141" t="s">
        <v>781</v>
      </c>
      <c r="H6" s="152" t="s">
        <v>782</v>
      </c>
      <c r="I6" s="43" t="s">
        <v>27</v>
      </c>
      <c r="J6" s="43" t="s">
        <v>28</v>
      </c>
      <c r="K6" s="43" t="s">
        <v>29</v>
      </c>
      <c r="L6" s="43" t="s">
        <v>51</v>
      </c>
      <c r="M6" s="256"/>
      <c r="N6" s="78" t="s">
        <v>52</v>
      </c>
      <c r="O6" s="256"/>
      <c r="P6" s="258"/>
    </row>
    <row r="7" spans="1:16" s="41" customFormat="1" ht="117" customHeight="1">
      <c r="A7" s="6"/>
      <c r="B7" s="262" t="s">
        <v>561</v>
      </c>
      <c r="C7" s="143" t="s">
        <v>141</v>
      </c>
      <c r="D7" s="84" t="s">
        <v>501</v>
      </c>
      <c r="E7" s="80" t="s">
        <v>895</v>
      </c>
      <c r="F7" s="80" t="s">
        <v>793</v>
      </c>
      <c r="G7" s="80"/>
      <c r="H7" s="84"/>
      <c r="I7" s="84" t="s">
        <v>43</v>
      </c>
      <c r="J7" s="84" t="s">
        <v>1118</v>
      </c>
      <c r="K7" s="84" t="s">
        <v>1119</v>
      </c>
      <c r="L7" s="84" t="s">
        <v>508</v>
      </c>
      <c r="M7" s="84" t="s">
        <v>510</v>
      </c>
      <c r="N7" s="84" t="s">
        <v>506</v>
      </c>
      <c r="O7" s="84" t="s">
        <v>509</v>
      </c>
      <c r="P7" s="140" t="s">
        <v>140</v>
      </c>
    </row>
    <row r="8" spans="1:16" s="144" customFormat="1" ht="132.75" customHeight="1" thickBot="1">
      <c r="A8" s="6"/>
      <c r="B8" s="264"/>
      <c r="C8" s="40" t="s">
        <v>1064</v>
      </c>
      <c r="D8" s="40" t="s">
        <v>1065</v>
      </c>
      <c r="E8" s="31" t="s">
        <v>793</v>
      </c>
      <c r="F8" s="31" t="s">
        <v>793</v>
      </c>
      <c r="G8" s="31" t="s">
        <v>793</v>
      </c>
      <c r="H8" s="40" t="s">
        <v>1066</v>
      </c>
      <c r="I8" s="55" t="s">
        <v>43</v>
      </c>
      <c r="J8" s="40" t="s">
        <v>1067</v>
      </c>
      <c r="K8" s="40" t="s">
        <v>1068</v>
      </c>
      <c r="L8" s="40" t="s">
        <v>105</v>
      </c>
      <c r="M8" s="31" t="s">
        <v>1012</v>
      </c>
      <c r="N8" s="40" t="s">
        <v>105</v>
      </c>
      <c r="O8" s="40"/>
      <c r="P8" s="184" t="s">
        <v>1069</v>
      </c>
    </row>
    <row r="9" spans="2:16" ht="41.25" customHeight="1">
      <c r="B9" s="262" t="s">
        <v>563</v>
      </c>
      <c r="C9" s="259" t="s">
        <v>35</v>
      </c>
      <c r="D9" s="84" t="s">
        <v>785</v>
      </c>
      <c r="E9" s="80" t="s">
        <v>793</v>
      </c>
      <c r="F9" s="80"/>
      <c r="G9" s="80"/>
      <c r="H9" s="84"/>
      <c r="I9" s="84" t="s">
        <v>43</v>
      </c>
      <c r="J9" s="84" t="s">
        <v>519</v>
      </c>
      <c r="K9" s="84" t="s">
        <v>730</v>
      </c>
      <c r="L9" s="84" t="s">
        <v>105</v>
      </c>
      <c r="M9" s="84" t="s">
        <v>507</v>
      </c>
      <c r="N9" s="84" t="s">
        <v>520</v>
      </c>
      <c r="O9" s="84"/>
      <c r="P9" s="140" t="s">
        <v>786</v>
      </c>
    </row>
    <row r="10" spans="2:16" ht="87.75" customHeight="1">
      <c r="B10" s="263"/>
      <c r="C10" s="260"/>
      <c r="D10" s="76" t="s">
        <v>785</v>
      </c>
      <c r="E10" s="17"/>
      <c r="F10" s="17" t="s">
        <v>895</v>
      </c>
      <c r="G10" s="17"/>
      <c r="H10" s="76"/>
      <c r="I10" s="76" t="s">
        <v>43</v>
      </c>
      <c r="J10" s="76" t="s">
        <v>519</v>
      </c>
      <c r="K10" s="76" t="s">
        <v>521</v>
      </c>
      <c r="L10" s="76" t="s">
        <v>520</v>
      </c>
      <c r="M10" s="76" t="s">
        <v>507</v>
      </c>
      <c r="N10" s="76" t="s">
        <v>520</v>
      </c>
      <c r="O10" s="76" t="s">
        <v>731</v>
      </c>
      <c r="P10" s="96" t="s">
        <v>786</v>
      </c>
    </row>
    <row r="11" spans="2:16" ht="118.5" customHeight="1" thickBot="1">
      <c r="B11" s="264"/>
      <c r="C11" s="261"/>
      <c r="D11" s="85" t="s">
        <v>523</v>
      </c>
      <c r="E11" s="33"/>
      <c r="F11" s="33"/>
      <c r="G11" s="33" t="s">
        <v>895</v>
      </c>
      <c r="H11" s="85"/>
      <c r="I11" s="85" t="s">
        <v>30</v>
      </c>
      <c r="J11" s="85" t="s">
        <v>618</v>
      </c>
      <c r="K11" s="85" t="s">
        <v>621</v>
      </c>
      <c r="L11" s="85" t="s">
        <v>619</v>
      </c>
      <c r="M11" s="85" t="s">
        <v>595</v>
      </c>
      <c r="N11" s="85" t="s">
        <v>619</v>
      </c>
      <c r="O11" s="85" t="s">
        <v>620</v>
      </c>
      <c r="P11" s="86" t="s">
        <v>786</v>
      </c>
    </row>
    <row r="12" spans="1:16" ht="143.25" customHeight="1" collapsed="1">
      <c r="A12" s="3"/>
      <c r="B12" s="262" t="s">
        <v>564</v>
      </c>
      <c r="C12" s="268" t="s">
        <v>846</v>
      </c>
      <c r="D12" s="84" t="s">
        <v>823</v>
      </c>
      <c r="E12" s="80" t="s">
        <v>793</v>
      </c>
      <c r="F12" s="80"/>
      <c r="G12" s="80"/>
      <c r="H12" s="84"/>
      <c r="I12" s="84" t="s">
        <v>43</v>
      </c>
      <c r="J12" s="84" t="s">
        <v>847</v>
      </c>
      <c r="K12" s="84" t="s">
        <v>848</v>
      </c>
      <c r="L12" s="84"/>
      <c r="M12" s="84" t="s">
        <v>828</v>
      </c>
      <c r="N12" s="84"/>
      <c r="O12" s="84" t="s">
        <v>825</v>
      </c>
      <c r="P12" s="140" t="s">
        <v>829</v>
      </c>
    </row>
    <row r="13" spans="1:16" ht="156" customHeight="1" thickBot="1">
      <c r="A13" s="3"/>
      <c r="B13" s="264"/>
      <c r="C13" s="261"/>
      <c r="D13" s="85" t="s">
        <v>823</v>
      </c>
      <c r="E13" s="33"/>
      <c r="F13" s="33" t="s">
        <v>793</v>
      </c>
      <c r="G13" s="33"/>
      <c r="H13" s="85"/>
      <c r="I13" s="85" t="s">
        <v>43</v>
      </c>
      <c r="J13" s="85" t="s">
        <v>847</v>
      </c>
      <c r="K13" s="85" t="s">
        <v>849</v>
      </c>
      <c r="L13" s="85"/>
      <c r="M13" s="85" t="s">
        <v>828</v>
      </c>
      <c r="N13" s="85"/>
      <c r="O13" s="85"/>
      <c r="P13" s="86" t="s">
        <v>829</v>
      </c>
    </row>
    <row r="14" spans="2:16" ht="95.25" customHeight="1">
      <c r="B14" s="262" t="s">
        <v>566</v>
      </c>
      <c r="C14" s="259" t="s">
        <v>31</v>
      </c>
      <c r="D14" s="84" t="s">
        <v>634</v>
      </c>
      <c r="E14" s="80" t="s">
        <v>793</v>
      </c>
      <c r="F14" s="80"/>
      <c r="G14" s="80"/>
      <c r="H14" s="84"/>
      <c r="I14" s="84" t="s">
        <v>30</v>
      </c>
      <c r="J14" s="84" t="s">
        <v>640</v>
      </c>
      <c r="K14" s="84" t="s">
        <v>1106</v>
      </c>
      <c r="L14" s="84"/>
      <c r="M14" s="84" t="s">
        <v>1036</v>
      </c>
      <c r="N14" s="84"/>
      <c r="O14" s="84"/>
      <c r="P14" s="140" t="s">
        <v>636</v>
      </c>
    </row>
    <row r="15" spans="2:16" ht="132" customHeight="1">
      <c r="B15" s="263"/>
      <c r="C15" s="260"/>
      <c r="D15" s="76" t="s">
        <v>634</v>
      </c>
      <c r="E15" s="17"/>
      <c r="F15" s="17" t="s">
        <v>793</v>
      </c>
      <c r="G15" s="17"/>
      <c r="H15" s="76"/>
      <c r="I15" s="76" t="s">
        <v>30</v>
      </c>
      <c r="J15" s="76" t="s">
        <v>1120</v>
      </c>
      <c r="K15" s="76" t="s">
        <v>637</v>
      </c>
      <c r="L15" s="76"/>
      <c r="M15" s="76" t="s">
        <v>1036</v>
      </c>
      <c r="N15" s="76"/>
      <c r="O15" s="76"/>
      <c r="P15" s="96" t="s">
        <v>636</v>
      </c>
    </row>
    <row r="16" spans="2:16" ht="135.75" customHeight="1">
      <c r="B16" s="263"/>
      <c r="C16" s="260"/>
      <c r="D16" s="76" t="s">
        <v>634</v>
      </c>
      <c r="E16" s="17"/>
      <c r="F16" s="17"/>
      <c r="G16" s="17"/>
      <c r="H16" s="76" t="s">
        <v>1032</v>
      </c>
      <c r="I16" s="76" t="s">
        <v>30</v>
      </c>
      <c r="J16" s="76" t="s">
        <v>1123</v>
      </c>
      <c r="K16" s="76" t="s">
        <v>1124</v>
      </c>
      <c r="L16" s="76"/>
      <c r="M16" s="76" t="s">
        <v>1036</v>
      </c>
      <c r="N16" s="76"/>
      <c r="O16" s="76"/>
      <c r="P16" s="96" t="s">
        <v>636</v>
      </c>
    </row>
    <row r="17" spans="2:16" ht="132.75" customHeight="1">
      <c r="B17" s="263"/>
      <c r="C17" s="260"/>
      <c r="D17" s="76" t="s">
        <v>1033</v>
      </c>
      <c r="E17" s="17"/>
      <c r="F17" s="17"/>
      <c r="G17" s="17"/>
      <c r="H17" s="76" t="s">
        <v>1034</v>
      </c>
      <c r="I17" s="76" t="s">
        <v>43</v>
      </c>
      <c r="J17" s="76" t="s">
        <v>1121</v>
      </c>
      <c r="K17" s="76" t="s">
        <v>1035</v>
      </c>
      <c r="L17" s="76"/>
      <c r="M17" s="76" t="s">
        <v>1036</v>
      </c>
      <c r="N17" s="76"/>
      <c r="O17" s="76"/>
      <c r="P17" s="96" t="s">
        <v>1037</v>
      </c>
    </row>
    <row r="18" spans="1:16" ht="74.25" customHeight="1">
      <c r="A18" s="29"/>
      <c r="B18" s="263"/>
      <c r="C18" s="139" t="s">
        <v>74</v>
      </c>
      <c r="D18" s="76" t="s">
        <v>218</v>
      </c>
      <c r="E18" s="17" t="s">
        <v>895</v>
      </c>
      <c r="F18" s="17"/>
      <c r="G18" s="17"/>
      <c r="H18" s="76"/>
      <c r="I18" s="76" t="s">
        <v>43</v>
      </c>
      <c r="J18" s="76" t="s">
        <v>755</v>
      </c>
      <c r="K18" s="76" t="s">
        <v>756</v>
      </c>
      <c r="L18" s="76" t="s">
        <v>105</v>
      </c>
      <c r="M18" s="76" t="s">
        <v>108</v>
      </c>
      <c r="N18" s="76" t="s">
        <v>105</v>
      </c>
      <c r="O18" s="76" t="s">
        <v>757</v>
      </c>
      <c r="P18" s="96" t="s">
        <v>754</v>
      </c>
    </row>
    <row r="19" spans="1:16" ht="147" customHeight="1" thickBot="1">
      <c r="A19" s="29"/>
      <c r="B19" s="264"/>
      <c r="C19" s="142" t="s">
        <v>91</v>
      </c>
      <c r="D19" s="85" t="s">
        <v>450</v>
      </c>
      <c r="E19" s="33" t="s">
        <v>895</v>
      </c>
      <c r="F19" s="33" t="s">
        <v>895</v>
      </c>
      <c r="G19" s="33"/>
      <c r="H19" s="85"/>
      <c r="I19" s="85" t="s">
        <v>43</v>
      </c>
      <c r="J19" s="85" t="s">
        <v>133</v>
      </c>
      <c r="K19" s="85" t="s">
        <v>1122</v>
      </c>
      <c r="L19" s="85"/>
      <c r="M19" s="85" t="s">
        <v>579</v>
      </c>
      <c r="N19" s="85"/>
      <c r="O19" s="85"/>
      <c r="P19" s="86" t="s">
        <v>732</v>
      </c>
    </row>
    <row r="20" spans="1:16" ht="113.25" customHeight="1" thickBot="1">
      <c r="A20" s="29"/>
      <c r="B20" s="223" t="s">
        <v>568</v>
      </c>
      <c r="C20" s="181" t="s">
        <v>235</v>
      </c>
      <c r="D20" s="182" t="s">
        <v>1017</v>
      </c>
      <c r="E20" s="183" t="s">
        <v>793</v>
      </c>
      <c r="F20" s="183"/>
      <c r="G20" s="183"/>
      <c r="H20" s="182"/>
      <c r="I20" s="182" t="s">
        <v>1018</v>
      </c>
      <c r="J20" s="182" t="s">
        <v>1019</v>
      </c>
      <c r="K20" s="182" t="s">
        <v>1020</v>
      </c>
      <c r="L20" s="182" t="s">
        <v>506</v>
      </c>
      <c r="M20" s="182" t="s">
        <v>1021</v>
      </c>
      <c r="N20" s="182" t="s">
        <v>506</v>
      </c>
      <c r="O20" s="182" t="s">
        <v>1022</v>
      </c>
      <c r="P20" s="185" t="s">
        <v>1023</v>
      </c>
    </row>
    <row r="21" spans="1:16" ht="147" customHeight="1" thickBot="1">
      <c r="A21" s="29"/>
      <c r="B21" s="223" t="s">
        <v>570</v>
      </c>
      <c r="C21" s="181" t="s">
        <v>905</v>
      </c>
      <c r="D21" s="182" t="s">
        <v>906</v>
      </c>
      <c r="E21" s="183" t="s">
        <v>793</v>
      </c>
      <c r="F21" s="183" t="s">
        <v>793</v>
      </c>
      <c r="G21" s="183" t="s">
        <v>793</v>
      </c>
      <c r="H21" s="182"/>
      <c r="I21" s="182" t="s">
        <v>43</v>
      </c>
      <c r="J21" s="182" t="s">
        <v>960</v>
      </c>
      <c r="K21" s="182" t="s">
        <v>995</v>
      </c>
      <c r="L21" s="182"/>
      <c r="M21" s="182" t="s">
        <v>799</v>
      </c>
      <c r="N21" s="182"/>
      <c r="O21" s="182" t="s">
        <v>910</v>
      </c>
      <c r="P21" s="185" t="s">
        <v>909</v>
      </c>
    </row>
    <row r="22" spans="3:16" ht="13.5">
      <c r="C22" s="63" t="s">
        <v>18</v>
      </c>
      <c r="D22" s="2"/>
      <c r="E22" s="2"/>
      <c r="F22" s="2"/>
      <c r="G22" s="2"/>
      <c r="H22" s="2"/>
      <c r="I22" s="2"/>
      <c r="J22" s="2"/>
      <c r="K22" s="2"/>
      <c r="L22" s="2"/>
      <c r="M22" s="16"/>
      <c r="N22" s="2"/>
      <c r="O22" s="2"/>
      <c r="P22" s="24"/>
    </row>
    <row r="23" spans="3:16" ht="13.5">
      <c r="C23" s="58" t="s">
        <v>47</v>
      </c>
      <c r="D23" s="2"/>
      <c r="E23" s="2"/>
      <c r="F23" s="2"/>
      <c r="G23" s="2"/>
      <c r="H23" s="2"/>
      <c r="I23" s="2"/>
      <c r="J23" s="2"/>
      <c r="K23" s="2"/>
      <c r="L23" s="2"/>
      <c r="M23" s="16"/>
      <c r="N23" s="2"/>
      <c r="O23" s="2"/>
      <c r="P23" s="24"/>
    </row>
    <row r="24" ht="13.5">
      <c r="P24" s="32"/>
    </row>
    <row r="25" ht="13.5">
      <c r="P25" s="32"/>
    </row>
    <row r="26" ht="13.5">
      <c r="P26" s="32"/>
    </row>
    <row r="27" ht="13.5">
      <c r="P27" s="32"/>
    </row>
    <row r="28" ht="13.5">
      <c r="P28" s="32"/>
    </row>
    <row r="29" ht="13.5">
      <c r="P29" s="32"/>
    </row>
  </sheetData>
  <sheetProtection/>
  <autoFilter ref="A6:P23"/>
  <mergeCells count="15">
    <mergeCell ref="B12:B13"/>
    <mergeCell ref="B7:B8"/>
    <mergeCell ref="I5:L5"/>
    <mergeCell ref="M5:M6"/>
    <mergeCell ref="O5:O6"/>
    <mergeCell ref="P5:P6"/>
    <mergeCell ref="C9:C11"/>
    <mergeCell ref="B14:B19"/>
    <mergeCell ref="B5:B6"/>
    <mergeCell ref="C5:C6"/>
    <mergeCell ref="D5:D6"/>
    <mergeCell ref="E5:H5"/>
    <mergeCell ref="C12:C13"/>
    <mergeCell ref="C14:C17"/>
    <mergeCell ref="B9:B11"/>
  </mergeCells>
  <dataValidations count="2">
    <dataValidation type="list" allowBlank="1" showInputMessage="1" showErrorMessage="1" sqref="E14 F15 E17:G17">
      <formula1>$S$10:$S$11</formula1>
    </dataValidation>
    <dataValidation type="list" allowBlank="1" showInputMessage="1" showErrorMessage="1" sqref="E8:G8">
      <formula1>$S$9:$S$10</formula1>
    </dataValidation>
  </dataValidations>
  <printOptions horizontalCentered="1"/>
  <pageMargins left="0.1968503937007874" right="0.1968503937007874" top="0.6692913385826772" bottom="0.3937007874015748" header="0.3937007874015748" footer="0.31496062992125984"/>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tabColor indexed="34"/>
    <pageSetUpPr fitToPage="1"/>
  </sheetPr>
  <dimension ref="B1:L40"/>
  <sheetViews>
    <sheetView view="pageBreakPreview" zoomScaleNormal="85" zoomScaleSheetLayoutView="100" workbookViewId="0" topLeftCell="A1">
      <selection activeCell="C8" sqref="C8"/>
    </sheetView>
  </sheetViews>
  <sheetFormatPr defaultColWidth="9.00390625" defaultRowHeight="13.5"/>
  <cols>
    <col min="1" max="1" width="2.125" style="72" customWidth="1"/>
    <col min="2" max="2" width="4.875" style="72" customWidth="1"/>
    <col min="3" max="3" width="9.00390625" style="75" customWidth="1"/>
    <col min="4" max="4" width="18.875" style="72" customWidth="1"/>
    <col min="5" max="5" width="10.50390625" style="72" customWidth="1"/>
    <col min="6" max="6" width="28.875" style="72" customWidth="1"/>
    <col min="7" max="7" width="21.125" style="72" customWidth="1"/>
    <col min="8" max="8" width="8.875" style="72" customWidth="1"/>
    <col min="9" max="9" width="7.125" style="27" customWidth="1"/>
    <col min="10" max="10" width="9.125" style="72" customWidth="1"/>
    <col min="11" max="11" width="7.625" style="72" customWidth="1"/>
    <col min="12" max="12" width="11.50390625" style="72" customWidth="1"/>
    <col min="13" max="16384" width="9.00390625" style="72" customWidth="1"/>
  </cols>
  <sheetData>
    <row r="1" spans="3:12" s="26" customFormat="1" ht="6.75" customHeight="1">
      <c r="C1" s="60"/>
      <c r="I1" s="27"/>
      <c r="L1" s="28"/>
    </row>
    <row r="2" spans="3:9" s="26" customFormat="1" ht="6.75" customHeight="1">
      <c r="C2" s="60"/>
      <c r="I2" s="27"/>
    </row>
    <row r="3" spans="3:12" s="26" customFormat="1" ht="24" customHeight="1">
      <c r="C3" s="47" t="s">
        <v>777</v>
      </c>
      <c r="D3" s="19"/>
      <c r="E3" s="19"/>
      <c r="F3" s="19"/>
      <c r="G3" s="19"/>
      <c r="H3" s="19"/>
      <c r="I3" s="19"/>
      <c r="J3" s="19"/>
      <c r="K3" s="19"/>
      <c r="L3" s="28"/>
    </row>
    <row r="4" spans="3:12" s="26" customFormat="1" ht="6.75" customHeight="1">
      <c r="C4" s="47"/>
      <c r="D4" s="4"/>
      <c r="E4" s="4"/>
      <c r="F4" s="4"/>
      <c r="G4" s="4"/>
      <c r="H4" s="4"/>
      <c r="I4" s="4"/>
      <c r="J4" s="4"/>
      <c r="K4" s="4"/>
      <c r="L4" s="4"/>
    </row>
    <row r="5" spans="3:12" s="26" customFormat="1" ht="21" customHeight="1" thickBot="1">
      <c r="C5" s="61"/>
      <c r="D5" s="1"/>
      <c r="E5" s="1"/>
      <c r="F5" s="1"/>
      <c r="G5" s="1"/>
      <c r="H5" s="1"/>
      <c r="I5" s="21"/>
      <c r="J5" s="1"/>
      <c r="K5" s="1"/>
      <c r="L5" s="22" t="s">
        <v>775</v>
      </c>
    </row>
    <row r="6" spans="2:12" ht="13.5" customHeight="1">
      <c r="B6" s="243"/>
      <c r="C6" s="269"/>
      <c r="D6" s="251" t="s">
        <v>24</v>
      </c>
      <c r="E6" s="251" t="s">
        <v>25</v>
      </c>
      <c r="F6" s="251"/>
      <c r="G6" s="251"/>
      <c r="H6" s="251"/>
      <c r="I6" s="251" t="s">
        <v>49</v>
      </c>
      <c r="J6" s="42" t="s">
        <v>53</v>
      </c>
      <c r="K6" s="251" t="s">
        <v>26</v>
      </c>
      <c r="L6" s="246" t="s">
        <v>50</v>
      </c>
    </row>
    <row r="7" spans="2:12" ht="14.25" thickBot="1">
      <c r="B7" s="245"/>
      <c r="C7" s="270"/>
      <c r="D7" s="256"/>
      <c r="E7" s="43" t="s">
        <v>27</v>
      </c>
      <c r="F7" s="43" t="s">
        <v>28</v>
      </c>
      <c r="G7" s="43" t="s">
        <v>66</v>
      </c>
      <c r="H7" s="43" t="s">
        <v>51</v>
      </c>
      <c r="I7" s="256"/>
      <c r="J7" s="78" t="s">
        <v>52</v>
      </c>
      <c r="K7" s="256"/>
      <c r="L7" s="248"/>
    </row>
    <row r="8" spans="2:12" ht="143.25" customHeight="1">
      <c r="B8" s="263" t="s">
        <v>561</v>
      </c>
      <c r="C8" s="155" t="s">
        <v>1064</v>
      </c>
      <c r="D8" s="116" t="s">
        <v>1065</v>
      </c>
      <c r="E8" s="89" t="s">
        <v>693</v>
      </c>
      <c r="F8" s="193" t="s">
        <v>1067</v>
      </c>
      <c r="G8" s="193" t="s">
        <v>1079</v>
      </c>
      <c r="H8" s="193" t="s">
        <v>105</v>
      </c>
      <c r="I8" s="45" t="s">
        <v>1012</v>
      </c>
      <c r="J8" s="194" t="s">
        <v>105</v>
      </c>
      <c r="K8" s="193"/>
      <c r="L8" s="195" t="s">
        <v>1069</v>
      </c>
    </row>
    <row r="9" spans="2:12" ht="117" customHeight="1">
      <c r="B9" s="263"/>
      <c r="C9" s="145" t="s">
        <v>597</v>
      </c>
      <c r="D9" s="146" t="s">
        <v>598</v>
      </c>
      <c r="E9" s="147" t="s">
        <v>43</v>
      </c>
      <c r="F9" s="121" t="s">
        <v>1125</v>
      </c>
      <c r="G9" s="148" t="s">
        <v>600</v>
      </c>
      <c r="H9" s="148"/>
      <c r="I9" s="149" t="s">
        <v>443</v>
      </c>
      <c r="J9" s="149" t="s">
        <v>601</v>
      </c>
      <c r="K9" s="148"/>
      <c r="L9" s="150" t="s">
        <v>599</v>
      </c>
    </row>
    <row r="10" spans="2:12" ht="104.25" customHeight="1">
      <c r="B10" s="263"/>
      <c r="C10" s="90" t="s">
        <v>19</v>
      </c>
      <c r="D10" s="82" t="s">
        <v>21</v>
      </c>
      <c r="E10" s="82" t="s">
        <v>43</v>
      </c>
      <c r="F10" s="82" t="s">
        <v>22</v>
      </c>
      <c r="G10" s="82" t="s">
        <v>23</v>
      </c>
      <c r="H10" s="82"/>
      <c r="I10" s="82" t="s">
        <v>118</v>
      </c>
      <c r="J10" s="82"/>
      <c r="K10" s="82"/>
      <c r="L10" s="117" t="s">
        <v>16</v>
      </c>
    </row>
    <row r="11" spans="2:12" ht="75.75" customHeight="1" thickBot="1">
      <c r="B11" s="264"/>
      <c r="C11" s="68" t="s">
        <v>704</v>
      </c>
      <c r="D11" s="97" t="s">
        <v>699</v>
      </c>
      <c r="E11" s="93" t="s">
        <v>30</v>
      </c>
      <c r="F11" s="97" t="s">
        <v>705</v>
      </c>
      <c r="G11" s="97" t="s">
        <v>706</v>
      </c>
      <c r="H11" s="98"/>
      <c r="I11" s="92" t="s">
        <v>624</v>
      </c>
      <c r="J11" s="92" t="s">
        <v>134</v>
      </c>
      <c r="K11" s="98" t="s">
        <v>134</v>
      </c>
      <c r="L11" s="99" t="s">
        <v>703</v>
      </c>
    </row>
    <row r="12" spans="2:12" s="29" customFormat="1" ht="71.25" customHeight="1">
      <c r="B12" s="271" t="s">
        <v>563</v>
      </c>
      <c r="C12" s="65" t="s">
        <v>35</v>
      </c>
      <c r="D12" s="186" t="s">
        <v>523</v>
      </c>
      <c r="E12" s="187" t="s">
        <v>106</v>
      </c>
      <c r="F12" s="186" t="s">
        <v>581</v>
      </c>
      <c r="G12" s="186" t="s">
        <v>522</v>
      </c>
      <c r="H12" s="87"/>
      <c r="I12" s="186" t="s">
        <v>117</v>
      </c>
      <c r="J12" s="186" t="s">
        <v>617</v>
      </c>
      <c r="K12" s="87"/>
      <c r="L12" s="196" t="s">
        <v>787</v>
      </c>
    </row>
    <row r="13" spans="2:12" s="29" customFormat="1" ht="84" customHeight="1">
      <c r="B13" s="272"/>
      <c r="C13" s="88" t="s">
        <v>1</v>
      </c>
      <c r="D13" s="197" t="s">
        <v>1126</v>
      </c>
      <c r="E13" s="88" t="s">
        <v>30</v>
      </c>
      <c r="F13" s="88" t="s">
        <v>466</v>
      </c>
      <c r="G13" s="88" t="s">
        <v>467</v>
      </c>
      <c r="H13" s="88"/>
      <c r="I13" s="88" t="s">
        <v>187</v>
      </c>
      <c r="J13" s="88"/>
      <c r="K13" s="88" t="s">
        <v>217</v>
      </c>
      <c r="L13" s="198" t="s">
        <v>1127</v>
      </c>
    </row>
    <row r="14" spans="2:12" s="29" customFormat="1" ht="75" customHeight="1" thickBot="1">
      <c r="B14" s="153"/>
      <c r="C14" s="199" t="s">
        <v>817</v>
      </c>
      <c r="D14" s="197" t="s">
        <v>818</v>
      </c>
      <c r="E14" s="88" t="s">
        <v>43</v>
      </c>
      <c r="F14" s="197" t="s">
        <v>154</v>
      </c>
      <c r="G14" s="197" t="s">
        <v>819</v>
      </c>
      <c r="H14" s="197" t="s">
        <v>619</v>
      </c>
      <c r="I14" s="200" t="s">
        <v>820</v>
      </c>
      <c r="J14" s="200" t="s">
        <v>619</v>
      </c>
      <c r="K14" s="197" t="s">
        <v>619</v>
      </c>
      <c r="L14" s="198" t="s">
        <v>821</v>
      </c>
    </row>
    <row r="15" spans="2:12" ht="134.25" customHeight="1" collapsed="1">
      <c r="B15" s="274" t="s">
        <v>564</v>
      </c>
      <c r="C15" s="89" t="s">
        <v>44</v>
      </c>
      <c r="D15" s="89" t="s">
        <v>850</v>
      </c>
      <c r="E15" s="89" t="s">
        <v>43</v>
      </c>
      <c r="F15" s="89" t="s">
        <v>824</v>
      </c>
      <c r="G15" s="89" t="s">
        <v>851</v>
      </c>
      <c r="H15" s="89"/>
      <c r="I15" s="89" t="s">
        <v>828</v>
      </c>
      <c r="J15" s="89"/>
      <c r="K15" s="89"/>
      <c r="L15" s="118" t="s">
        <v>421</v>
      </c>
    </row>
    <row r="16" spans="2:12" s="103" customFormat="1" ht="78.75" customHeight="1">
      <c r="B16" s="275"/>
      <c r="C16" s="82" t="s">
        <v>32</v>
      </c>
      <c r="D16" s="82" t="s">
        <v>852</v>
      </c>
      <c r="E16" s="82" t="s">
        <v>225</v>
      </c>
      <c r="F16" s="82" t="s">
        <v>223</v>
      </c>
      <c r="G16" s="82" t="s">
        <v>224</v>
      </c>
      <c r="H16" s="82"/>
      <c r="I16" s="82" t="s">
        <v>226</v>
      </c>
      <c r="J16" s="82" t="s">
        <v>222</v>
      </c>
      <c r="K16" s="82"/>
      <c r="L16" s="117" t="s">
        <v>1128</v>
      </c>
    </row>
    <row r="17" spans="2:12" s="103" customFormat="1" ht="121.5" customHeight="1">
      <c r="B17" s="275"/>
      <c r="C17" s="82" t="s">
        <v>543</v>
      </c>
      <c r="D17" s="81" t="s">
        <v>853</v>
      </c>
      <c r="E17" s="82" t="s">
        <v>43</v>
      </c>
      <c r="F17" s="81" t="s">
        <v>854</v>
      </c>
      <c r="G17" s="81" t="s">
        <v>855</v>
      </c>
      <c r="H17" s="81"/>
      <c r="I17" s="44" t="s">
        <v>856</v>
      </c>
      <c r="J17" s="44" t="s">
        <v>134</v>
      </c>
      <c r="K17" s="81"/>
      <c r="L17" s="117" t="s">
        <v>838</v>
      </c>
    </row>
    <row r="18" spans="2:12" s="103" customFormat="1" ht="117" customHeight="1">
      <c r="B18" s="275"/>
      <c r="C18" s="82" t="s">
        <v>96</v>
      </c>
      <c r="D18" s="81" t="s">
        <v>857</v>
      </c>
      <c r="E18" s="82" t="s">
        <v>43</v>
      </c>
      <c r="F18" s="81" t="s">
        <v>858</v>
      </c>
      <c r="G18" s="81" t="s">
        <v>859</v>
      </c>
      <c r="H18" s="81"/>
      <c r="I18" s="44" t="s">
        <v>843</v>
      </c>
      <c r="J18" s="44"/>
      <c r="K18" s="81"/>
      <c r="L18" s="91" t="s">
        <v>860</v>
      </c>
    </row>
    <row r="19" spans="2:12" ht="50.25" customHeight="1" thickBot="1">
      <c r="B19" s="276"/>
      <c r="C19" s="104" t="s">
        <v>59</v>
      </c>
      <c r="D19" s="104" t="s">
        <v>60</v>
      </c>
      <c r="E19" s="104" t="s">
        <v>43</v>
      </c>
      <c r="F19" s="104" t="s">
        <v>61</v>
      </c>
      <c r="G19" s="104" t="s">
        <v>62</v>
      </c>
      <c r="H19" s="104"/>
      <c r="I19" s="104" t="s">
        <v>119</v>
      </c>
      <c r="J19" s="104"/>
      <c r="K19" s="201"/>
      <c r="L19" s="119" t="s">
        <v>228</v>
      </c>
    </row>
    <row r="20" spans="2:12" s="29" customFormat="1" ht="90.75" customHeight="1">
      <c r="B20" s="272" t="s">
        <v>565</v>
      </c>
      <c r="C20" s="55" t="s">
        <v>31</v>
      </c>
      <c r="D20" s="55" t="s">
        <v>641</v>
      </c>
      <c r="E20" s="55" t="s">
        <v>30</v>
      </c>
      <c r="F20" s="55" t="s">
        <v>642</v>
      </c>
      <c r="G20" s="55" t="s">
        <v>643</v>
      </c>
      <c r="H20" s="55"/>
      <c r="I20" s="82" t="s">
        <v>1036</v>
      </c>
      <c r="J20" s="55"/>
      <c r="K20" s="55"/>
      <c r="L20" s="132" t="s">
        <v>636</v>
      </c>
    </row>
    <row r="21" spans="2:12" ht="48" customHeight="1">
      <c r="B21" s="272"/>
      <c r="C21" s="83" t="s">
        <v>36</v>
      </c>
      <c r="D21" s="83" t="s">
        <v>173</v>
      </c>
      <c r="E21" s="138" t="s">
        <v>43</v>
      </c>
      <c r="F21" s="83" t="s">
        <v>98</v>
      </c>
      <c r="G21" s="83" t="s">
        <v>174</v>
      </c>
      <c r="H21" s="76"/>
      <c r="I21" s="83" t="s">
        <v>660</v>
      </c>
      <c r="J21" s="76"/>
      <c r="K21" s="77"/>
      <c r="L21" s="125" t="s">
        <v>514</v>
      </c>
    </row>
    <row r="22" spans="2:12" ht="48.75" customHeight="1">
      <c r="B22" s="272"/>
      <c r="C22" s="83" t="s">
        <v>74</v>
      </c>
      <c r="D22" s="83" t="s">
        <v>758</v>
      </c>
      <c r="E22" s="138" t="s">
        <v>43</v>
      </c>
      <c r="F22" s="83" t="s">
        <v>759</v>
      </c>
      <c r="G22" s="83" t="s">
        <v>760</v>
      </c>
      <c r="H22" s="83" t="s">
        <v>619</v>
      </c>
      <c r="I22" s="83" t="s">
        <v>97</v>
      </c>
      <c r="J22" s="83" t="s">
        <v>619</v>
      </c>
      <c r="K22" s="83"/>
      <c r="L22" s="125" t="s">
        <v>754</v>
      </c>
    </row>
    <row r="23" spans="2:12" ht="55.5" customHeight="1">
      <c r="B23" s="272"/>
      <c r="C23" s="83" t="s">
        <v>392</v>
      </c>
      <c r="D23" s="83" t="s">
        <v>391</v>
      </c>
      <c r="E23" s="83" t="s">
        <v>43</v>
      </c>
      <c r="F23" s="83" t="s">
        <v>393</v>
      </c>
      <c r="G23" s="83" t="s">
        <v>394</v>
      </c>
      <c r="H23" s="83"/>
      <c r="I23" s="188" t="s">
        <v>395</v>
      </c>
      <c r="J23" s="83"/>
      <c r="K23" s="83"/>
      <c r="L23" s="125" t="s">
        <v>932</v>
      </c>
    </row>
    <row r="24" spans="2:12" ht="60">
      <c r="B24" s="272"/>
      <c r="C24" s="83" t="s">
        <v>78</v>
      </c>
      <c r="D24" s="83" t="s">
        <v>88</v>
      </c>
      <c r="E24" s="83" t="s">
        <v>43</v>
      </c>
      <c r="F24" s="83" t="s">
        <v>89</v>
      </c>
      <c r="G24" s="83" t="s">
        <v>77</v>
      </c>
      <c r="H24" s="83"/>
      <c r="I24" s="83" t="s">
        <v>120</v>
      </c>
      <c r="J24" s="83"/>
      <c r="K24" s="83"/>
      <c r="L24" s="125" t="s">
        <v>1030</v>
      </c>
    </row>
    <row r="25" spans="2:12" ht="68.25" customHeight="1">
      <c r="B25" s="272"/>
      <c r="C25" s="88" t="s">
        <v>657</v>
      </c>
      <c r="D25" s="88" t="s">
        <v>653</v>
      </c>
      <c r="E25" s="88" t="s">
        <v>30</v>
      </c>
      <c r="F25" s="88" t="s">
        <v>658</v>
      </c>
      <c r="G25" s="88" t="s">
        <v>659</v>
      </c>
      <c r="H25" s="88"/>
      <c r="I25" s="189" t="s">
        <v>615</v>
      </c>
      <c r="J25" s="88"/>
      <c r="K25" s="88"/>
      <c r="L25" s="136" t="s">
        <v>656</v>
      </c>
    </row>
    <row r="26" spans="2:12" ht="51.75" customHeight="1" thickBot="1">
      <c r="B26" s="273"/>
      <c r="C26" s="62" t="s">
        <v>76</v>
      </c>
      <c r="D26" s="62" t="s">
        <v>195</v>
      </c>
      <c r="E26" s="62" t="s">
        <v>43</v>
      </c>
      <c r="F26" s="62" t="s">
        <v>196</v>
      </c>
      <c r="G26" s="62" t="s">
        <v>200</v>
      </c>
      <c r="H26" s="62"/>
      <c r="I26" s="62" t="s">
        <v>197</v>
      </c>
      <c r="J26" s="62" t="s">
        <v>198</v>
      </c>
      <c r="K26" s="62"/>
      <c r="L26" s="129" t="s">
        <v>199</v>
      </c>
    </row>
    <row r="27" spans="2:12" s="29" customFormat="1" ht="136.5" customHeight="1">
      <c r="B27" s="271" t="s">
        <v>568</v>
      </c>
      <c r="C27" s="65" t="s">
        <v>33</v>
      </c>
      <c r="D27" s="65" t="s">
        <v>186</v>
      </c>
      <c r="E27" s="65" t="s">
        <v>43</v>
      </c>
      <c r="F27" s="65" t="s">
        <v>490</v>
      </c>
      <c r="G27" s="65" t="s">
        <v>480</v>
      </c>
      <c r="H27" s="65"/>
      <c r="I27" s="65" t="s">
        <v>219</v>
      </c>
      <c r="J27" s="65" t="s">
        <v>220</v>
      </c>
      <c r="K27" s="190"/>
      <c r="L27" s="124" t="s">
        <v>555</v>
      </c>
    </row>
    <row r="28" spans="2:12" s="29" customFormat="1" ht="93" customHeight="1">
      <c r="B28" s="272"/>
      <c r="C28" s="82" t="s">
        <v>42</v>
      </c>
      <c r="D28" s="82" t="s">
        <v>1004</v>
      </c>
      <c r="E28" s="82" t="s">
        <v>43</v>
      </c>
      <c r="F28" s="82" t="s">
        <v>1005</v>
      </c>
      <c r="G28" s="82" t="s">
        <v>1024</v>
      </c>
      <c r="H28" s="82"/>
      <c r="I28" s="82" t="s">
        <v>799</v>
      </c>
      <c r="J28" s="82"/>
      <c r="K28" s="120"/>
      <c r="L28" s="117" t="s">
        <v>725</v>
      </c>
    </row>
    <row r="29" spans="2:12" s="29" customFormat="1" ht="136.5" customHeight="1" thickBot="1">
      <c r="B29" s="272"/>
      <c r="C29" s="64" t="s">
        <v>688</v>
      </c>
      <c r="D29" s="64" t="s">
        <v>689</v>
      </c>
      <c r="E29" s="64" t="s">
        <v>43</v>
      </c>
      <c r="F29" s="64" t="s">
        <v>690</v>
      </c>
      <c r="G29" s="64" t="s">
        <v>691</v>
      </c>
      <c r="H29" s="64"/>
      <c r="I29" s="64" t="s">
        <v>665</v>
      </c>
      <c r="J29" s="64"/>
      <c r="K29" s="191"/>
      <c r="L29" s="174" t="s">
        <v>692</v>
      </c>
    </row>
    <row r="30" spans="2:12" s="18" customFormat="1" ht="102" thickBot="1">
      <c r="B30" s="79" t="s">
        <v>569</v>
      </c>
      <c r="C30" s="66" t="s">
        <v>65</v>
      </c>
      <c r="D30" s="66" t="s">
        <v>796</v>
      </c>
      <c r="E30" s="66" t="s">
        <v>43</v>
      </c>
      <c r="F30" s="66" t="s">
        <v>801</v>
      </c>
      <c r="G30" s="66" t="s">
        <v>802</v>
      </c>
      <c r="H30" s="66"/>
      <c r="I30" s="66" t="s">
        <v>799</v>
      </c>
      <c r="J30" s="66"/>
      <c r="K30" s="66" t="s">
        <v>144</v>
      </c>
      <c r="L30" s="192" t="s">
        <v>803</v>
      </c>
    </row>
    <row r="31" spans="2:12" s="18" customFormat="1" ht="183.75" customHeight="1" thickBot="1">
      <c r="B31" s="100" t="s">
        <v>570</v>
      </c>
      <c r="C31" s="66" t="s">
        <v>130</v>
      </c>
      <c r="D31" s="66" t="s">
        <v>203</v>
      </c>
      <c r="E31" s="66" t="s">
        <v>204</v>
      </c>
      <c r="F31" s="101" t="s">
        <v>764</v>
      </c>
      <c r="G31" s="66" t="s">
        <v>142</v>
      </c>
      <c r="H31" s="66"/>
      <c r="I31" s="66" t="s">
        <v>143</v>
      </c>
      <c r="J31" s="66"/>
      <c r="K31" s="66" t="s">
        <v>144</v>
      </c>
      <c r="L31" s="192" t="s">
        <v>227</v>
      </c>
    </row>
    <row r="32" spans="3:12" s="73" customFormat="1" ht="13.5">
      <c r="C32" s="67" t="s">
        <v>18</v>
      </c>
      <c r="D32" s="74"/>
      <c r="E32" s="74"/>
      <c r="F32" s="74"/>
      <c r="G32" s="74"/>
      <c r="H32" s="74"/>
      <c r="I32" s="20"/>
      <c r="J32" s="74"/>
      <c r="K32" s="74"/>
      <c r="L32" s="74"/>
    </row>
    <row r="33" spans="3:12" s="73" customFormat="1" ht="13.5">
      <c r="C33" s="67" t="s">
        <v>47</v>
      </c>
      <c r="D33" s="74"/>
      <c r="E33" s="74"/>
      <c r="F33" s="74"/>
      <c r="G33" s="74"/>
      <c r="H33" s="74"/>
      <c r="I33" s="20"/>
      <c r="J33" s="74"/>
      <c r="K33" s="74"/>
      <c r="L33" s="74"/>
    </row>
    <row r="34" ht="13.5">
      <c r="E34" s="75"/>
    </row>
    <row r="35" ht="13.5">
      <c r="E35" s="75"/>
    </row>
    <row r="36" ht="13.5">
      <c r="E36" s="75"/>
    </row>
    <row r="37" ht="13.5">
      <c r="E37" s="75"/>
    </row>
    <row r="38" ht="13.5">
      <c r="E38" s="75"/>
    </row>
    <row r="39" ht="13.5">
      <c r="E39" s="75"/>
    </row>
    <row r="40" ht="13.5">
      <c r="E40" s="75"/>
    </row>
  </sheetData>
  <sheetProtection/>
  <mergeCells count="12">
    <mergeCell ref="B27:B29"/>
    <mergeCell ref="B12:B13"/>
    <mergeCell ref="B20:B26"/>
    <mergeCell ref="B6:B7"/>
    <mergeCell ref="B15:B19"/>
    <mergeCell ref="B8:B11"/>
    <mergeCell ref="K6:K7"/>
    <mergeCell ref="L6:L7"/>
    <mergeCell ref="C6:C7"/>
    <mergeCell ref="D6:D7"/>
    <mergeCell ref="E6:H6"/>
    <mergeCell ref="I6:I7"/>
  </mergeCells>
  <printOptions horizontalCentered="1"/>
  <pageMargins left="0.1968503937007874" right="0.1968503937007874" top="0.2755905511811024" bottom="0.3937007874015748" header="0.196850393700787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FF00"/>
    <pageSetUpPr fitToPage="1"/>
  </sheetPr>
  <dimension ref="B1:L12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G30" sqref="G30"/>
    </sheetView>
  </sheetViews>
  <sheetFormatPr defaultColWidth="9.00390625" defaultRowHeight="13.5"/>
  <cols>
    <col min="1" max="1" width="0.875" style="14" customWidth="1"/>
    <col min="2" max="2" width="7.375" style="14" customWidth="1"/>
    <col min="3" max="3" width="11.625" style="70" customWidth="1"/>
    <col min="4" max="4" width="18.875" style="14" customWidth="1"/>
    <col min="5" max="5" width="11.125" style="14" customWidth="1"/>
    <col min="6" max="6" width="9.875" style="14" customWidth="1"/>
    <col min="7" max="7" width="46.625" style="14" customWidth="1"/>
    <col min="8" max="8" width="31.00390625" style="14" customWidth="1"/>
    <col min="9" max="9" width="8.125" style="21" customWidth="1"/>
    <col min="10" max="10" width="19.50390625" style="14" customWidth="1"/>
    <col min="11" max="11" width="20.75390625" style="14" customWidth="1"/>
    <col min="12" max="12" width="14.625" style="14" customWidth="1"/>
    <col min="13" max="16384" width="9.00390625" style="14" customWidth="1"/>
  </cols>
  <sheetData>
    <row r="1" spans="3:12" s="1" customFormat="1" ht="5.25" customHeight="1">
      <c r="C1" s="61"/>
      <c r="I1" s="21"/>
      <c r="L1" s="111"/>
    </row>
    <row r="2" spans="3:9" s="1" customFormat="1" ht="5.25" customHeight="1">
      <c r="C2" s="61"/>
      <c r="I2" s="21"/>
    </row>
    <row r="3" spans="3:12" s="1" customFormat="1" ht="24.75" customHeight="1">
      <c r="C3" s="112" t="s">
        <v>778</v>
      </c>
      <c r="D3" s="113"/>
      <c r="E3" s="113"/>
      <c r="F3" s="113"/>
      <c r="G3" s="113"/>
      <c r="H3" s="113"/>
      <c r="I3" s="113"/>
      <c r="J3" s="113"/>
      <c r="K3" s="113"/>
      <c r="L3" s="111"/>
    </row>
    <row r="4" spans="3:12" s="1" customFormat="1" ht="6.75" customHeight="1">
      <c r="C4" s="114"/>
      <c r="D4" s="115"/>
      <c r="E4" s="115"/>
      <c r="F4" s="115"/>
      <c r="G4" s="115"/>
      <c r="H4" s="115"/>
      <c r="I4" s="115"/>
      <c r="J4" s="115"/>
      <c r="K4" s="115"/>
      <c r="L4" s="115"/>
    </row>
    <row r="5" spans="3:12" s="1" customFormat="1" ht="15.75" customHeight="1" thickBot="1">
      <c r="C5" s="61"/>
      <c r="I5" s="21"/>
      <c r="L5" s="111" t="s">
        <v>775</v>
      </c>
    </row>
    <row r="6" spans="2:12" s="21" customFormat="1" ht="20.25" customHeight="1">
      <c r="B6" s="243"/>
      <c r="C6" s="253"/>
      <c r="D6" s="251" t="s">
        <v>24</v>
      </c>
      <c r="E6" s="251" t="s">
        <v>231</v>
      </c>
      <c r="F6" s="251" t="s">
        <v>25</v>
      </c>
      <c r="G6" s="251"/>
      <c r="H6" s="251"/>
      <c r="I6" s="290" t="s">
        <v>49</v>
      </c>
      <c r="J6" s="251" t="s">
        <v>232</v>
      </c>
      <c r="K6" s="251" t="s">
        <v>26</v>
      </c>
      <c r="L6" s="246" t="s">
        <v>50</v>
      </c>
    </row>
    <row r="7" spans="2:12" s="21" customFormat="1" ht="20.25" customHeight="1" thickBot="1">
      <c r="B7" s="245"/>
      <c r="C7" s="255"/>
      <c r="D7" s="256"/>
      <c r="E7" s="256"/>
      <c r="F7" s="43" t="s">
        <v>27</v>
      </c>
      <c r="G7" s="43" t="s">
        <v>233</v>
      </c>
      <c r="H7" s="43" t="s">
        <v>234</v>
      </c>
      <c r="I7" s="291"/>
      <c r="J7" s="256"/>
      <c r="K7" s="256"/>
      <c r="L7" s="258"/>
    </row>
    <row r="8" spans="2:12" s="1" customFormat="1" ht="124.5" customHeight="1">
      <c r="B8" s="296"/>
      <c r="C8" s="288" t="s">
        <v>141</v>
      </c>
      <c r="D8" s="83" t="s">
        <v>265</v>
      </c>
      <c r="E8" s="83" t="s">
        <v>240</v>
      </c>
      <c r="F8" s="83" t="s">
        <v>43</v>
      </c>
      <c r="G8" s="83" t="s">
        <v>266</v>
      </c>
      <c r="H8" s="83" t="s">
        <v>267</v>
      </c>
      <c r="I8" s="83" t="s">
        <v>268</v>
      </c>
      <c r="J8" s="83"/>
      <c r="K8" s="83"/>
      <c r="L8" s="125" t="s">
        <v>269</v>
      </c>
    </row>
    <row r="9" spans="2:12" s="1" customFormat="1" ht="102" customHeight="1">
      <c r="B9" s="296"/>
      <c r="C9" s="283"/>
      <c r="D9" s="76" t="s">
        <v>707</v>
      </c>
      <c r="E9" s="76" t="s">
        <v>708</v>
      </c>
      <c r="F9" s="83" t="s">
        <v>43</v>
      </c>
      <c r="G9" s="76" t="s">
        <v>1155</v>
      </c>
      <c r="H9" s="76" t="s">
        <v>709</v>
      </c>
      <c r="I9" s="76" t="s">
        <v>710</v>
      </c>
      <c r="J9" s="76" t="s">
        <v>711</v>
      </c>
      <c r="K9" s="76"/>
      <c r="L9" s="96" t="s">
        <v>712</v>
      </c>
    </row>
    <row r="10" spans="2:12" s="1" customFormat="1" ht="117" customHeight="1">
      <c r="B10" s="296"/>
      <c r="C10" s="292" t="s">
        <v>1164</v>
      </c>
      <c r="D10" s="81" t="s">
        <v>1065</v>
      </c>
      <c r="E10" s="81" t="s">
        <v>1165</v>
      </c>
      <c r="F10" s="82" t="s">
        <v>43</v>
      </c>
      <c r="G10" s="81" t="s">
        <v>1067</v>
      </c>
      <c r="H10" s="81" t="s">
        <v>1166</v>
      </c>
      <c r="I10" s="44" t="s">
        <v>1012</v>
      </c>
      <c r="J10" s="81" t="s">
        <v>105</v>
      </c>
      <c r="K10" s="81"/>
      <c r="L10" s="91" t="s">
        <v>1069</v>
      </c>
    </row>
    <row r="11" spans="2:12" s="1" customFormat="1" ht="117" customHeight="1">
      <c r="B11" s="296"/>
      <c r="C11" s="293"/>
      <c r="D11" s="81" t="s">
        <v>1065</v>
      </c>
      <c r="E11" s="81" t="s">
        <v>283</v>
      </c>
      <c r="F11" s="82" t="s">
        <v>43</v>
      </c>
      <c r="G11" s="81" t="s">
        <v>1167</v>
      </c>
      <c r="H11" s="81" t="s">
        <v>1166</v>
      </c>
      <c r="I11" s="44" t="s">
        <v>1012</v>
      </c>
      <c r="J11" s="81" t="s">
        <v>105</v>
      </c>
      <c r="K11" s="81"/>
      <c r="L11" s="91" t="s">
        <v>1069</v>
      </c>
    </row>
    <row r="12" spans="2:12" s="1" customFormat="1" ht="117" customHeight="1">
      <c r="B12" s="296"/>
      <c r="C12" s="294"/>
      <c r="D12" s="81" t="s">
        <v>1065</v>
      </c>
      <c r="E12" s="81" t="s">
        <v>283</v>
      </c>
      <c r="F12" s="82" t="s">
        <v>43</v>
      </c>
      <c r="G12" s="81" t="s">
        <v>1168</v>
      </c>
      <c r="H12" s="81" t="s">
        <v>1166</v>
      </c>
      <c r="I12" s="44" t="s">
        <v>1012</v>
      </c>
      <c r="J12" s="81" t="s">
        <v>105</v>
      </c>
      <c r="K12" s="81"/>
      <c r="L12" s="91" t="s">
        <v>1069</v>
      </c>
    </row>
    <row r="13" spans="2:12" s="13" customFormat="1" ht="65.25" customHeight="1">
      <c r="B13" s="296"/>
      <c r="C13" s="213" t="s">
        <v>597</v>
      </c>
      <c r="D13" s="76" t="s">
        <v>598</v>
      </c>
      <c r="E13" s="76" t="s">
        <v>1130</v>
      </c>
      <c r="F13" s="83" t="s">
        <v>43</v>
      </c>
      <c r="G13" s="76" t="s">
        <v>1156</v>
      </c>
      <c r="H13" s="76" t="s">
        <v>1131</v>
      </c>
      <c r="I13" s="76" t="s">
        <v>443</v>
      </c>
      <c r="J13" s="156"/>
      <c r="K13" s="76"/>
      <c r="L13" s="96" t="s">
        <v>599</v>
      </c>
    </row>
    <row r="14" spans="2:12" s="13" customFormat="1" ht="42" customHeight="1">
      <c r="B14" s="296"/>
      <c r="C14" s="214" t="s">
        <v>19</v>
      </c>
      <c r="D14" s="83" t="s">
        <v>275</v>
      </c>
      <c r="E14" s="83" t="s">
        <v>240</v>
      </c>
      <c r="F14" s="83" t="s">
        <v>43</v>
      </c>
      <c r="G14" s="83" t="s">
        <v>276</v>
      </c>
      <c r="H14" s="83" t="s">
        <v>277</v>
      </c>
      <c r="I14" s="83" t="s">
        <v>118</v>
      </c>
      <c r="J14" s="83"/>
      <c r="K14" s="83"/>
      <c r="L14" s="125" t="s">
        <v>278</v>
      </c>
    </row>
    <row r="15" spans="2:12" s="13" customFormat="1" ht="45" customHeight="1">
      <c r="B15" s="296"/>
      <c r="C15" s="215" t="s">
        <v>612</v>
      </c>
      <c r="D15" s="83" t="s">
        <v>613</v>
      </c>
      <c r="E15" s="83" t="s">
        <v>1132</v>
      </c>
      <c r="F15" s="83" t="s">
        <v>30</v>
      </c>
      <c r="G15" s="83" t="s">
        <v>1137</v>
      </c>
      <c r="H15" s="83" t="s">
        <v>614</v>
      </c>
      <c r="I15" s="83" t="s">
        <v>1138</v>
      </c>
      <c r="J15" s="83"/>
      <c r="K15" s="83"/>
      <c r="L15" s="125" t="s">
        <v>1139</v>
      </c>
    </row>
    <row r="16" spans="2:12" s="13" customFormat="1" ht="72" customHeight="1">
      <c r="B16" s="296"/>
      <c r="C16" s="280" t="s">
        <v>127</v>
      </c>
      <c r="D16" s="83" t="s">
        <v>629</v>
      </c>
      <c r="E16" s="83" t="s">
        <v>630</v>
      </c>
      <c r="F16" s="83" t="s">
        <v>30</v>
      </c>
      <c r="G16" s="83" t="s">
        <v>1047</v>
      </c>
      <c r="H16" s="83" t="s">
        <v>1048</v>
      </c>
      <c r="I16" s="83" t="s">
        <v>1049</v>
      </c>
      <c r="J16" s="83"/>
      <c r="K16" s="83"/>
      <c r="L16" s="125" t="s">
        <v>628</v>
      </c>
    </row>
    <row r="17" spans="2:12" s="13" customFormat="1" ht="100.5" customHeight="1">
      <c r="B17" s="296"/>
      <c r="C17" s="280"/>
      <c r="D17" s="83" t="s">
        <v>713</v>
      </c>
      <c r="E17" s="83" t="s">
        <v>714</v>
      </c>
      <c r="F17" s="202" t="s">
        <v>30</v>
      </c>
      <c r="G17" s="83" t="s">
        <v>1133</v>
      </c>
      <c r="H17" s="203" t="s">
        <v>715</v>
      </c>
      <c r="I17" s="203" t="s">
        <v>616</v>
      </c>
      <c r="J17" s="202"/>
      <c r="K17" s="157"/>
      <c r="L17" s="204" t="s">
        <v>1140</v>
      </c>
    </row>
    <row r="18" spans="2:12" s="13" customFormat="1" ht="67.5" customHeight="1">
      <c r="B18" s="296"/>
      <c r="C18" s="280"/>
      <c r="D18" s="83" t="s">
        <v>716</v>
      </c>
      <c r="E18" s="83" t="s">
        <v>717</v>
      </c>
      <c r="F18" s="83" t="s">
        <v>30</v>
      </c>
      <c r="G18" s="83" t="s">
        <v>1050</v>
      </c>
      <c r="H18" s="83" t="s">
        <v>1051</v>
      </c>
      <c r="I18" s="83" t="s">
        <v>1052</v>
      </c>
      <c r="J18" s="83" t="s">
        <v>718</v>
      </c>
      <c r="K18" s="83" t="s">
        <v>719</v>
      </c>
      <c r="L18" s="125" t="s">
        <v>1053</v>
      </c>
    </row>
    <row r="19" spans="2:12" s="13" customFormat="1" ht="36" customHeight="1">
      <c r="B19" s="296"/>
      <c r="C19" s="281" t="s">
        <v>40</v>
      </c>
      <c r="D19" s="76" t="s">
        <v>41</v>
      </c>
      <c r="E19" s="83" t="s">
        <v>279</v>
      </c>
      <c r="F19" s="83" t="s">
        <v>106</v>
      </c>
      <c r="G19" s="83" t="s">
        <v>280</v>
      </c>
      <c r="H19" s="284" t="s">
        <v>496</v>
      </c>
      <c r="I19" s="287" t="s">
        <v>109</v>
      </c>
      <c r="J19" s="277"/>
      <c r="K19" s="277"/>
      <c r="L19" s="211" t="s">
        <v>188</v>
      </c>
    </row>
    <row r="20" spans="2:12" s="13" customFormat="1" ht="36">
      <c r="B20" s="296"/>
      <c r="C20" s="282"/>
      <c r="D20" s="76" t="s">
        <v>41</v>
      </c>
      <c r="E20" s="83" t="s">
        <v>281</v>
      </c>
      <c r="F20" s="83" t="s">
        <v>106</v>
      </c>
      <c r="G20" s="83" t="s">
        <v>282</v>
      </c>
      <c r="H20" s="285"/>
      <c r="I20" s="287"/>
      <c r="J20" s="278"/>
      <c r="K20" s="278"/>
      <c r="L20" s="211" t="s">
        <v>188</v>
      </c>
    </row>
    <row r="21" spans="2:12" s="13" customFormat="1" ht="53.25" customHeight="1">
      <c r="B21" s="296"/>
      <c r="C21" s="282"/>
      <c r="D21" s="76" t="s">
        <v>41</v>
      </c>
      <c r="E21" s="83" t="s">
        <v>283</v>
      </c>
      <c r="F21" s="83" t="s">
        <v>106</v>
      </c>
      <c r="G21" s="83" t="s">
        <v>284</v>
      </c>
      <c r="H21" s="286"/>
      <c r="I21" s="287"/>
      <c r="J21" s="279"/>
      <c r="K21" s="279"/>
      <c r="L21" s="211" t="s">
        <v>188</v>
      </c>
    </row>
    <row r="22" spans="2:12" s="13" customFormat="1" ht="97.5" customHeight="1">
      <c r="B22" s="296"/>
      <c r="C22" s="283"/>
      <c r="D22" s="76" t="s">
        <v>41</v>
      </c>
      <c r="E22" s="83" t="s">
        <v>1141</v>
      </c>
      <c r="F22" s="83" t="s">
        <v>106</v>
      </c>
      <c r="G22" s="83" t="s">
        <v>285</v>
      </c>
      <c r="H22" s="76" t="s">
        <v>496</v>
      </c>
      <c r="I22" s="83" t="s">
        <v>260</v>
      </c>
      <c r="J22" s="76"/>
      <c r="K22" s="76"/>
      <c r="L22" s="96" t="s">
        <v>497</v>
      </c>
    </row>
    <row r="23" spans="2:12" s="13" customFormat="1" ht="36">
      <c r="B23" s="296"/>
      <c r="C23" s="233" t="s">
        <v>286</v>
      </c>
      <c r="D23" s="83" t="s">
        <v>548</v>
      </c>
      <c r="E23" s="83" t="s">
        <v>549</v>
      </c>
      <c r="F23" s="83" t="s">
        <v>43</v>
      </c>
      <c r="G23" s="83" t="s">
        <v>1054</v>
      </c>
      <c r="H23" s="83" t="s">
        <v>550</v>
      </c>
      <c r="I23" s="83" t="s">
        <v>551</v>
      </c>
      <c r="J23" s="76"/>
      <c r="K23" s="76"/>
      <c r="L23" s="125" t="s">
        <v>552</v>
      </c>
    </row>
    <row r="24" spans="2:12" s="13" customFormat="1" ht="51.75" customHeight="1">
      <c r="B24" s="296"/>
      <c r="C24" s="236"/>
      <c r="D24" s="83" t="s">
        <v>477</v>
      </c>
      <c r="E24" s="83" t="s">
        <v>479</v>
      </c>
      <c r="F24" s="83" t="s">
        <v>43</v>
      </c>
      <c r="G24" s="83" t="s">
        <v>582</v>
      </c>
      <c r="H24" s="83" t="s">
        <v>546</v>
      </c>
      <c r="I24" s="83" t="s">
        <v>545</v>
      </c>
      <c r="J24" s="83" t="s">
        <v>478</v>
      </c>
      <c r="K24" s="83"/>
      <c r="L24" s="125" t="s">
        <v>547</v>
      </c>
    </row>
    <row r="25" spans="2:12" s="13" customFormat="1" ht="69.75" customHeight="1" thickBot="1">
      <c r="B25" s="297"/>
      <c r="C25" s="289"/>
      <c r="D25" s="85" t="s">
        <v>699</v>
      </c>
      <c r="E25" s="85" t="s">
        <v>283</v>
      </c>
      <c r="F25" s="62" t="s">
        <v>43</v>
      </c>
      <c r="G25" s="85" t="s">
        <v>1157</v>
      </c>
      <c r="H25" s="85" t="s">
        <v>720</v>
      </c>
      <c r="I25" s="85" t="s">
        <v>624</v>
      </c>
      <c r="J25" s="85" t="s">
        <v>134</v>
      </c>
      <c r="K25" s="85" t="s">
        <v>134</v>
      </c>
      <c r="L25" s="86" t="s">
        <v>703</v>
      </c>
    </row>
    <row r="26" spans="2:12" s="13" customFormat="1" ht="129.75" customHeight="1">
      <c r="B26" s="295" t="s">
        <v>563</v>
      </c>
      <c r="C26" s="302" t="s">
        <v>35</v>
      </c>
      <c r="D26" s="65" t="s">
        <v>524</v>
      </c>
      <c r="E26" s="65" t="s">
        <v>240</v>
      </c>
      <c r="F26" s="65" t="s">
        <v>43</v>
      </c>
      <c r="G26" s="65" t="s">
        <v>727</v>
      </c>
      <c r="H26" s="65" t="s">
        <v>525</v>
      </c>
      <c r="I26" s="65" t="s">
        <v>119</v>
      </c>
      <c r="J26" s="84"/>
      <c r="K26" s="84"/>
      <c r="L26" s="140" t="s">
        <v>1142</v>
      </c>
    </row>
    <row r="27" spans="2:12" s="13" customFormat="1" ht="222.75" customHeight="1">
      <c r="B27" s="296"/>
      <c r="C27" s="280"/>
      <c r="D27" s="76" t="s">
        <v>788</v>
      </c>
      <c r="E27" s="76" t="s">
        <v>789</v>
      </c>
      <c r="F27" s="83" t="s">
        <v>106</v>
      </c>
      <c r="G27" s="76" t="s">
        <v>790</v>
      </c>
      <c r="H27" s="76" t="s">
        <v>791</v>
      </c>
      <c r="I27" s="76" t="s">
        <v>616</v>
      </c>
      <c r="J27" s="76" t="s">
        <v>105</v>
      </c>
      <c r="K27" s="76" t="s">
        <v>105</v>
      </c>
      <c r="L27" s="96" t="s">
        <v>787</v>
      </c>
    </row>
    <row r="28" spans="2:12" s="13" customFormat="1" ht="57" customHeight="1">
      <c r="B28" s="300"/>
      <c r="C28" s="299" t="s">
        <v>270</v>
      </c>
      <c r="D28" s="83" t="s">
        <v>468</v>
      </c>
      <c r="E28" s="83" t="s">
        <v>469</v>
      </c>
      <c r="F28" s="83" t="s">
        <v>30</v>
      </c>
      <c r="G28" s="83" t="s">
        <v>385</v>
      </c>
      <c r="H28" s="83" t="s">
        <v>470</v>
      </c>
      <c r="I28" s="83" t="s">
        <v>471</v>
      </c>
      <c r="J28" s="83" t="s">
        <v>472</v>
      </c>
      <c r="K28" s="83"/>
      <c r="L28" s="96" t="s">
        <v>1158</v>
      </c>
    </row>
    <row r="29" spans="2:12" s="13" customFormat="1" ht="60.75" customHeight="1">
      <c r="B29" s="300"/>
      <c r="C29" s="299"/>
      <c r="D29" s="76" t="s">
        <v>1143</v>
      </c>
      <c r="E29" s="83" t="s">
        <v>535</v>
      </c>
      <c r="F29" s="83" t="s">
        <v>30</v>
      </c>
      <c r="G29" s="83" t="s">
        <v>1159</v>
      </c>
      <c r="H29" s="83" t="s">
        <v>1055</v>
      </c>
      <c r="I29" s="83" t="s">
        <v>473</v>
      </c>
      <c r="J29" s="76"/>
      <c r="K29" s="76"/>
      <c r="L29" s="96" t="s">
        <v>1158</v>
      </c>
    </row>
    <row r="30" spans="2:12" s="13" customFormat="1" ht="45.75" customHeight="1" thickBot="1">
      <c r="B30" s="301"/>
      <c r="C30" s="217" t="s">
        <v>45</v>
      </c>
      <c r="D30" s="85" t="s">
        <v>622</v>
      </c>
      <c r="E30" s="85" t="s">
        <v>240</v>
      </c>
      <c r="F30" s="62" t="s">
        <v>43</v>
      </c>
      <c r="G30" s="85" t="s">
        <v>623</v>
      </c>
      <c r="H30" s="85" t="s">
        <v>652</v>
      </c>
      <c r="I30" s="85" t="s">
        <v>624</v>
      </c>
      <c r="J30" s="85" t="s">
        <v>134</v>
      </c>
      <c r="K30" s="85" t="s">
        <v>134</v>
      </c>
      <c r="L30" s="86" t="s">
        <v>1144</v>
      </c>
    </row>
    <row r="31" spans="2:12" s="13" customFormat="1" ht="60" customHeight="1">
      <c r="B31" s="295" t="s">
        <v>580</v>
      </c>
      <c r="C31" s="218" t="s">
        <v>34</v>
      </c>
      <c r="D31" s="65" t="s">
        <v>664</v>
      </c>
      <c r="E31" s="65" t="s">
        <v>666</v>
      </c>
      <c r="F31" s="65" t="s">
        <v>30</v>
      </c>
      <c r="G31" s="65" t="s">
        <v>1160</v>
      </c>
      <c r="H31" s="65" t="s">
        <v>667</v>
      </c>
      <c r="I31" s="65" t="s">
        <v>668</v>
      </c>
      <c r="J31" s="65" t="s">
        <v>619</v>
      </c>
      <c r="K31" s="65" t="s">
        <v>619</v>
      </c>
      <c r="L31" s="140" t="s">
        <v>1029</v>
      </c>
    </row>
    <row r="32" spans="2:12" s="13" customFormat="1" ht="97.5" customHeight="1">
      <c r="B32" s="296"/>
      <c r="C32" s="216" t="s">
        <v>440</v>
      </c>
      <c r="D32" s="83" t="s">
        <v>441</v>
      </c>
      <c r="E32" s="83" t="s">
        <v>240</v>
      </c>
      <c r="F32" s="83" t="s">
        <v>106</v>
      </c>
      <c r="G32" s="83" t="s">
        <v>728</v>
      </c>
      <c r="H32" s="83" t="s">
        <v>442</v>
      </c>
      <c r="I32" s="83" t="s">
        <v>443</v>
      </c>
      <c r="J32" s="83" t="s">
        <v>444</v>
      </c>
      <c r="K32" s="83"/>
      <c r="L32" s="125" t="s">
        <v>445</v>
      </c>
    </row>
    <row r="33" spans="2:12" s="13" customFormat="1" ht="139.5" customHeight="1" thickBot="1">
      <c r="B33" s="297"/>
      <c r="C33" s="219" t="s">
        <v>974</v>
      </c>
      <c r="D33" s="85" t="s">
        <v>984</v>
      </c>
      <c r="E33" s="85" t="s">
        <v>240</v>
      </c>
      <c r="F33" s="62" t="s">
        <v>43</v>
      </c>
      <c r="G33" s="85" t="s">
        <v>985</v>
      </c>
      <c r="H33" s="85" t="s">
        <v>986</v>
      </c>
      <c r="I33" s="33" t="s">
        <v>987</v>
      </c>
      <c r="J33" s="85" t="s">
        <v>988</v>
      </c>
      <c r="K33" s="85" t="s">
        <v>990</v>
      </c>
      <c r="L33" s="86" t="s">
        <v>989</v>
      </c>
    </row>
    <row r="34" spans="2:12" s="13" customFormat="1" ht="60" collapsed="1">
      <c r="B34" s="295" t="s">
        <v>564</v>
      </c>
      <c r="C34" s="298" t="s">
        <v>44</v>
      </c>
      <c r="D34" s="65" t="s">
        <v>410</v>
      </c>
      <c r="E34" s="65" t="s">
        <v>380</v>
      </c>
      <c r="F34" s="65" t="s">
        <v>43</v>
      </c>
      <c r="G34" s="65" t="s">
        <v>251</v>
      </c>
      <c r="H34" s="65" t="s">
        <v>381</v>
      </c>
      <c r="I34" s="65" t="s">
        <v>382</v>
      </c>
      <c r="J34" s="65"/>
      <c r="K34" s="65"/>
      <c r="L34" s="124" t="s">
        <v>383</v>
      </c>
    </row>
    <row r="35" spans="2:12" s="13" customFormat="1" ht="88.5" customHeight="1">
      <c r="B35" s="296"/>
      <c r="C35" s="299"/>
      <c r="D35" s="76" t="s">
        <v>861</v>
      </c>
      <c r="E35" s="76" t="s">
        <v>252</v>
      </c>
      <c r="F35" s="83" t="s">
        <v>43</v>
      </c>
      <c r="G35" s="76" t="s">
        <v>862</v>
      </c>
      <c r="H35" s="76" t="s">
        <v>863</v>
      </c>
      <c r="I35" s="76" t="s">
        <v>864</v>
      </c>
      <c r="J35" s="76"/>
      <c r="K35" s="76" t="s">
        <v>865</v>
      </c>
      <c r="L35" s="96" t="s">
        <v>483</v>
      </c>
    </row>
    <row r="36" spans="2:12" s="13" customFormat="1" ht="84" customHeight="1">
      <c r="B36" s="296"/>
      <c r="C36" s="299"/>
      <c r="D36" s="76" t="s">
        <v>861</v>
      </c>
      <c r="E36" s="76" t="s">
        <v>252</v>
      </c>
      <c r="F36" s="83" t="s">
        <v>43</v>
      </c>
      <c r="G36" s="76" t="s">
        <v>862</v>
      </c>
      <c r="H36" s="76" t="s">
        <v>866</v>
      </c>
      <c r="I36" s="76" t="s">
        <v>864</v>
      </c>
      <c r="J36" s="76"/>
      <c r="K36" s="76" t="s">
        <v>867</v>
      </c>
      <c r="L36" s="96" t="s">
        <v>483</v>
      </c>
    </row>
    <row r="37" spans="2:12" s="13" customFormat="1" ht="81.75" customHeight="1">
      <c r="B37" s="296"/>
      <c r="C37" s="299"/>
      <c r="D37" s="76" t="s">
        <v>861</v>
      </c>
      <c r="E37" s="76" t="s">
        <v>252</v>
      </c>
      <c r="F37" s="83" t="s">
        <v>43</v>
      </c>
      <c r="G37" s="76" t="s">
        <v>862</v>
      </c>
      <c r="H37" s="76" t="s">
        <v>868</v>
      </c>
      <c r="I37" s="76" t="s">
        <v>856</v>
      </c>
      <c r="J37" s="76"/>
      <c r="K37" s="76" t="s">
        <v>1153</v>
      </c>
      <c r="L37" s="96" t="s">
        <v>483</v>
      </c>
    </row>
    <row r="38" spans="2:12" s="13" customFormat="1" ht="83.25" customHeight="1">
      <c r="B38" s="296"/>
      <c r="C38" s="299"/>
      <c r="D38" s="76" t="s">
        <v>861</v>
      </c>
      <c r="E38" s="76" t="s">
        <v>252</v>
      </c>
      <c r="F38" s="83" t="s">
        <v>43</v>
      </c>
      <c r="G38" s="76" t="s">
        <v>869</v>
      </c>
      <c r="H38" s="76" t="s">
        <v>870</v>
      </c>
      <c r="I38" s="76" t="s">
        <v>856</v>
      </c>
      <c r="J38" s="76"/>
      <c r="K38" s="76" t="s">
        <v>1154</v>
      </c>
      <c r="L38" s="96" t="s">
        <v>483</v>
      </c>
    </row>
    <row r="39" spans="2:12" s="1" customFormat="1" ht="72">
      <c r="B39" s="296"/>
      <c r="C39" s="214" t="s">
        <v>254</v>
      </c>
      <c r="D39" s="83" t="s">
        <v>255</v>
      </c>
      <c r="E39" s="76" t="s">
        <v>1134</v>
      </c>
      <c r="F39" s="83" t="s">
        <v>256</v>
      </c>
      <c r="G39" s="83" t="s">
        <v>257</v>
      </c>
      <c r="H39" s="76" t="s">
        <v>1145</v>
      </c>
      <c r="I39" s="83" t="s">
        <v>384</v>
      </c>
      <c r="J39" s="83"/>
      <c r="K39" s="83"/>
      <c r="L39" s="125" t="s">
        <v>1104</v>
      </c>
    </row>
    <row r="40" spans="2:12" s="13" customFormat="1" ht="36">
      <c r="B40" s="296"/>
      <c r="C40" s="216" t="s">
        <v>446</v>
      </c>
      <c r="D40" s="83" t="s">
        <v>447</v>
      </c>
      <c r="E40" s="83" t="s">
        <v>287</v>
      </c>
      <c r="F40" s="83" t="s">
        <v>30</v>
      </c>
      <c r="G40" s="83" t="s">
        <v>448</v>
      </c>
      <c r="H40" s="83" t="s">
        <v>288</v>
      </c>
      <c r="I40" s="83" t="s">
        <v>449</v>
      </c>
      <c r="J40" s="83" t="s">
        <v>289</v>
      </c>
      <c r="K40" s="83"/>
      <c r="L40" s="125" t="s">
        <v>495</v>
      </c>
    </row>
    <row r="41" spans="2:12" s="13" customFormat="1" ht="60">
      <c r="B41" s="296"/>
      <c r="C41" s="280" t="s">
        <v>871</v>
      </c>
      <c r="D41" s="83" t="s">
        <v>872</v>
      </c>
      <c r="E41" s="83" t="s">
        <v>630</v>
      </c>
      <c r="F41" s="83" t="s">
        <v>43</v>
      </c>
      <c r="G41" s="83" t="s">
        <v>873</v>
      </c>
      <c r="H41" s="83" t="s">
        <v>874</v>
      </c>
      <c r="I41" s="83" t="s">
        <v>837</v>
      </c>
      <c r="J41" s="83" t="s">
        <v>875</v>
      </c>
      <c r="K41" s="76"/>
      <c r="L41" s="125" t="s">
        <v>838</v>
      </c>
    </row>
    <row r="42" spans="2:12" s="13" customFormat="1" ht="36">
      <c r="B42" s="296"/>
      <c r="C42" s="280"/>
      <c r="D42" s="83" t="s">
        <v>872</v>
      </c>
      <c r="E42" s="83" t="s">
        <v>876</v>
      </c>
      <c r="F42" s="83" t="s">
        <v>43</v>
      </c>
      <c r="G42" s="83" t="s">
        <v>877</v>
      </c>
      <c r="H42" s="83" t="s">
        <v>878</v>
      </c>
      <c r="I42" s="83" t="s">
        <v>837</v>
      </c>
      <c r="J42" s="83" t="s">
        <v>134</v>
      </c>
      <c r="K42" s="76"/>
      <c r="L42" s="125" t="s">
        <v>838</v>
      </c>
    </row>
    <row r="43" spans="2:12" s="13" customFormat="1" ht="57.75" customHeight="1">
      <c r="B43" s="296"/>
      <c r="C43" s="280"/>
      <c r="D43" s="83" t="s">
        <v>872</v>
      </c>
      <c r="E43" s="83" t="s">
        <v>879</v>
      </c>
      <c r="F43" s="83" t="s">
        <v>43</v>
      </c>
      <c r="G43" s="83" t="s">
        <v>880</v>
      </c>
      <c r="H43" s="83" t="s">
        <v>881</v>
      </c>
      <c r="I43" s="83" t="s">
        <v>837</v>
      </c>
      <c r="J43" s="83" t="s">
        <v>134</v>
      </c>
      <c r="K43" s="76"/>
      <c r="L43" s="125" t="s">
        <v>838</v>
      </c>
    </row>
    <row r="44" spans="2:12" s="13" customFormat="1" ht="51" customHeight="1">
      <c r="B44" s="296"/>
      <c r="C44" s="280"/>
      <c r="D44" s="83" t="s">
        <v>882</v>
      </c>
      <c r="E44" s="83" t="s">
        <v>883</v>
      </c>
      <c r="F44" s="83" t="s">
        <v>884</v>
      </c>
      <c r="G44" s="83" t="s">
        <v>885</v>
      </c>
      <c r="H44" s="83" t="s">
        <v>886</v>
      </c>
      <c r="I44" s="83" t="s">
        <v>837</v>
      </c>
      <c r="J44" s="83" t="s">
        <v>134</v>
      </c>
      <c r="K44" s="76"/>
      <c r="L44" s="125" t="s">
        <v>838</v>
      </c>
    </row>
    <row r="45" spans="2:12" s="13" customFormat="1" ht="88.5" customHeight="1">
      <c r="B45" s="296"/>
      <c r="C45" s="280"/>
      <c r="D45" s="83" t="s">
        <v>544</v>
      </c>
      <c r="E45" s="83" t="s">
        <v>287</v>
      </c>
      <c r="F45" s="83" t="s">
        <v>43</v>
      </c>
      <c r="G45" s="83" t="s">
        <v>887</v>
      </c>
      <c r="H45" s="83" t="s">
        <v>888</v>
      </c>
      <c r="I45" s="83" t="s">
        <v>837</v>
      </c>
      <c r="J45" s="83" t="s">
        <v>134</v>
      </c>
      <c r="K45" s="76"/>
      <c r="L45" s="125" t="s">
        <v>738</v>
      </c>
    </row>
    <row r="46" spans="2:12" s="13" customFormat="1" ht="36">
      <c r="B46" s="296"/>
      <c r="C46" s="216" t="s">
        <v>96</v>
      </c>
      <c r="D46" s="83" t="s">
        <v>411</v>
      </c>
      <c r="E46" s="83" t="s">
        <v>240</v>
      </c>
      <c r="F46" s="83" t="s">
        <v>43</v>
      </c>
      <c r="G46" s="83" t="s">
        <v>291</v>
      </c>
      <c r="H46" s="83" t="s">
        <v>889</v>
      </c>
      <c r="I46" s="83" t="s">
        <v>292</v>
      </c>
      <c r="J46" s="83"/>
      <c r="K46" s="83"/>
      <c r="L46" s="125" t="s">
        <v>293</v>
      </c>
    </row>
    <row r="47" spans="2:12" s="13" customFormat="1" ht="48">
      <c r="B47" s="296"/>
      <c r="C47" s="280" t="s">
        <v>294</v>
      </c>
      <c r="D47" s="83" t="s">
        <v>389</v>
      </c>
      <c r="E47" s="83" t="s">
        <v>252</v>
      </c>
      <c r="F47" s="83" t="s">
        <v>43</v>
      </c>
      <c r="G47" s="83" t="s">
        <v>390</v>
      </c>
      <c r="H47" s="83" t="s">
        <v>1146</v>
      </c>
      <c r="I47" s="83" t="s">
        <v>295</v>
      </c>
      <c r="J47" s="83"/>
      <c r="K47" s="83"/>
      <c r="L47" s="125" t="s">
        <v>228</v>
      </c>
    </row>
    <row r="48" spans="2:12" s="13" customFormat="1" ht="36">
      <c r="B48" s="296"/>
      <c r="C48" s="280"/>
      <c r="D48" s="83" t="s">
        <v>890</v>
      </c>
      <c r="E48" s="83" t="s">
        <v>252</v>
      </c>
      <c r="F48" s="83" t="s">
        <v>43</v>
      </c>
      <c r="G48" s="83" t="s">
        <v>891</v>
      </c>
      <c r="H48" s="83" t="s">
        <v>892</v>
      </c>
      <c r="I48" s="83" t="s">
        <v>295</v>
      </c>
      <c r="J48" s="83"/>
      <c r="K48" s="83"/>
      <c r="L48" s="125" t="s">
        <v>228</v>
      </c>
    </row>
    <row r="49" spans="2:12" s="13" customFormat="1" ht="36">
      <c r="B49" s="296"/>
      <c r="C49" s="216" t="s">
        <v>532</v>
      </c>
      <c r="D49" s="83" t="s">
        <v>290</v>
      </c>
      <c r="E49" s="83" t="s">
        <v>240</v>
      </c>
      <c r="F49" s="83" t="s">
        <v>43</v>
      </c>
      <c r="G49" s="83" t="s">
        <v>1147</v>
      </c>
      <c r="H49" s="83" t="s">
        <v>1148</v>
      </c>
      <c r="I49" s="83" t="s">
        <v>296</v>
      </c>
      <c r="J49" s="83"/>
      <c r="K49" s="83" t="s">
        <v>893</v>
      </c>
      <c r="L49" s="125" t="s">
        <v>1149</v>
      </c>
    </row>
    <row r="50" spans="2:12" s="13" customFormat="1" ht="36.75" thickBot="1">
      <c r="B50" s="297"/>
      <c r="C50" s="217" t="s">
        <v>297</v>
      </c>
      <c r="D50" s="62" t="s">
        <v>298</v>
      </c>
      <c r="E50" s="62" t="s">
        <v>240</v>
      </c>
      <c r="F50" s="62" t="s">
        <v>43</v>
      </c>
      <c r="G50" s="62" t="s">
        <v>299</v>
      </c>
      <c r="H50" s="62" t="s">
        <v>300</v>
      </c>
      <c r="I50" s="62" t="s">
        <v>301</v>
      </c>
      <c r="J50" s="62" t="s">
        <v>894</v>
      </c>
      <c r="K50" s="62"/>
      <c r="L50" s="129" t="s">
        <v>302</v>
      </c>
    </row>
    <row r="51" spans="2:12" s="13" customFormat="1" ht="60" customHeight="1">
      <c r="B51" s="306" t="s">
        <v>566</v>
      </c>
      <c r="C51" s="298" t="s">
        <v>31</v>
      </c>
      <c r="D51" s="65" t="s">
        <v>644</v>
      </c>
      <c r="E51" s="65" t="s">
        <v>248</v>
      </c>
      <c r="F51" s="65" t="s">
        <v>30</v>
      </c>
      <c r="G51" s="65" t="s">
        <v>645</v>
      </c>
      <c r="H51" s="65" t="s">
        <v>646</v>
      </c>
      <c r="I51" s="65" t="s">
        <v>1036</v>
      </c>
      <c r="J51" s="65"/>
      <c r="K51" s="65"/>
      <c r="L51" s="124" t="s">
        <v>636</v>
      </c>
    </row>
    <row r="52" spans="2:12" s="13" customFormat="1" ht="102" customHeight="1">
      <c r="B52" s="307"/>
      <c r="C52" s="299"/>
      <c r="D52" s="83" t="s">
        <v>644</v>
      </c>
      <c r="E52" s="83" t="s">
        <v>248</v>
      </c>
      <c r="F52" s="83" t="s">
        <v>30</v>
      </c>
      <c r="G52" s="83" t="s">
        <v>1136</v>
      </c>
      <c r="H52" s="83" t="s">
        <v>1161</v>
      </c>
      <c r="I52" s="83" t="s">
        <v>1036</v>
      </c>
      <c r="J52" s="83"/>
      <c r="K52" s="83"/>
      <c r="L52" s="125" t="s">
        <v>636</v>
      </c>
    </row>
    <row r="53" spans="2:12" s="13" customFormat="1" ht="102" customHeight="1">
      <c r="B53" s="307"/>
      <c r="C53" s="299"/>
      <c r="D53" s="83" t="s">
        <v>634</v>
      </c>
      <c r="E53" s="83" t="s">
        <v>947</v>
      </c>
      <c r="F53" s="83" t="s">
        <v>30</v>
      </c>
      <c r="G53" s="83" t="s">
        <v>1170</v>
      </c>
      <c r="H53" s="83" t="s">
        <v>639</v>
      </c>
      <c r="I53" s="83" t="s">
        <v>952</v>
      </c>
      <c r="J53" s="83"/>
      <c r="K53" s="83" t="s">
        <v>1107</v>
      </c>
      <c r="L53" s="125" t="s">
        <v>636</v>
      </c>
    </row>
    <row r="54" spans="2:12" s="13" customFormat="1" ht="102" customHeight="1">
      <c r="B54" s="307"/>
      <c r="C54" s="299"/>
      <c r="D54" s="83" t="s">
        <v>634</v>
      </c>
      <c r="E54" s="83" t="s">
        <v>949</v>
      </c>
      <c r="F54" s="83" t="s">
        <v>948</v>
      </c>
      <c r="G54" s="83" t="s">
        <v>1085</v>
      </c>
      <c r="H54" s="83" t="s">
        <v>951</v>
      </c>
      <c r="I54" s="83" t="s">
        <v>952</v>
      </c>
      <c r="J54" s="83"/>
      <c r="K54" s="83" t="s">
        <v>950</v>
      </c>
      <c r="L54" s="125" t="s">
        <v>953</v>
      </c>
    </row>
    <row r="55" spans="2:12" s="13" customFormat="1" ht="336">
      <c r="B55" s="307"/>
      <c r="C55" s="299"/>
      <c r="D55" s="83" t="s">
        <v>647</v>
      </c>
      <c r="E55" s="83" t="s">
        <v>553</v>
      </c>
      <c r="F55" s="83" t="s">
        <v>30</v>
      </c>
      <c r="G55" s="83" t="s">
        <v>1056</v>
      </c>
      <c r="H55" s="83" t="s">
        <v>648</v>
      </c>
      <c r="I55" s="83" t="s">
        <v>1036</v>
      </c>
      <c r="J55" s="83"/>
      <c r="K55" s="83"/>
      <c r="L55" s="125" t="s">
        <v>1150</v>
      </c>
    </row>
    <row r="56" spans="2:12" s="13" customFormat="1" ht="221.25" customHeight="1">
      <c r="B56" s="307"/>
      <c r="C56" s="299"/>
      <c r="D56" s="83" t="s">
        <v>649</v>
      </c>
      <c r="E56" s="83" t="s">
        <v>553</v>
      </c>
      <c r="F56" s="83" t="s">
        <v>30</v>
      </c>
      <c r="G56" s="83" t="s">
        <v>650</v>
      </c>
      <c r="H56" s="83" t="s">
        <v>651</v>
      </c>
      <c r="I56" s="83" t="s">
        <v>554</v>
      </c>
      <c r="J56" s="83"/>
      <c r="K56" s="83"/>
      <c r="L56" s="125" t="s">
        <v>1150</v>
      </c>
    </row>
    <row r="57" spans="2:12" s="13" customFormat="1" ht="51.75" customHeight="1">
      <c r="B57" s="307"/>
      <c r="C57" s="299" t="s">
        <v>99</v>
      </c>
      <c r="D57" s="83" t="s">
        <v>303</v>
      </c>
      <c r="E57" s="83" t="s">
        <v>583</v>
      </c>
      <c r="F57" s="83" t="s">
        <v>43</v>
      </c>
      <c r="G57" s="83" t="s">
        <v>304</v>
      </c>
      <c r="H57" s="83" t="s">
        <v>305</v>
      </c>
      <c r="I57" s="83" t="s">
        <v>661</v>
      </c>
      <c r="J57" s="83"/>
      <c r="K57" s="83"/>
      <c r="L57" s="125" t="s">
        <v>584</v>
      </c>
    </row>
    <row r="58" spans="2:12" s="1" customFormat="1" ht="60">
      <c r="B58" s="307"/>
      <c r="C58" s="299"/>
      <c r="D58" s="83" t="s">
        <v>290</v>
      </c>
      <c r="E58" s="83" t="s">
        <v>306</v>
      </c>
      <c r="F58" s="83" t="s">
        <v>43</v>
      </c>
      <c r="G58" s="83" t="s">
        <v>307</v>
      </c>
      <c r="H58" s="83" t="s">
        <v>308</v>
      </c>
      <c r="I58" s="83" t="s">
        <v>662</v>
      </c>
      <c r="J58" s="83"/>
      <c r="K58" s="83"/>
      <c r="L58" s="125" t="s">
        <v>585</v>
      </c>
    </row>
    <row r="59" spans="2:12" s="13" customFormat="1" ht="82.5" customHeight="1">
      <c r="B59" s="307"/>
      <c r="C59" s="214" t="s">
        <v>74</v>
      </c>
      <c r="D59" s="83" t="s">
        <v>761</v>
      </c>
      <c r="E59" s="83" t="s">
        <v>309</v>
      </c>
      <c r="F59" s="83" t="s">
        <v>43</v>
      </c>
      <c r="G59" s="83" t="s">
        <v>762</v>
      </c>
      <c r="H59" s="83" t="s">
        <v>763</v>
      </c>
      <c r="I59" s="83" t="s">
        <v>187</v>
      </c>
      <c r="J59" s="83" t="s">
        <v>619</v>
      </c>
      <c r="K59" s="83" t="s">
        <v>753</v>
      </c>
      <c r="L59" s="125" t="s">
        <v>754</v>
      </c>
    </row>
    <row r="60" spans="2:12" s="13" customFormat="1" ht="62.25" customHeight="1">
      <c r="B60" s="307"/>
      <c r="C60" s="214" t="s">
        <v>78</v>
      </c>
      <c r="D60" s="83" t="s">
        <v>88</v>
      </c>
      <c r="E60" s="83" t="s">
        <v>240</v>
      </c>
      <c r="F60" s="83" t="s">
        <v>43</v>
      </c>
      <c r="G60" s="83" t="s">
        <v>89</v>
      </c>
      <c r="H60" s="83" t="s">
        <v>310</v>
      </c>
      <c r="I60" s="83" t="s">
        <v>110</v>
      </c>
      <c r="J60" s="83"/>
      <c r="K60" s="83"/>
      <c r="L60" s="125" t="s">
        <v>1031</v>
      </c>
    </row>
    <row r="61" spans="2:12" s="13" customFormat="1" ht="36">
      <c r="B61" s="307"/>
      <c r="C61" s="214" t="s">
        <v>80</v>
      </c>
      <c r="D61" s="83" t="s">
        <v>81</v>
      </c>
      <c r="E61" s="83" t="s">
        <v>311</v>
      </c>
      <c r="F61" s="83" t="s">
        <v>43</v>
      </c>
      <c r="G61" s="83" t="s">
        <v>312</v>
      </c>
      <c r="H61" s="83" t="s">
        <v>313</v>
      </c>
      <c r="I61" s="83" t="s">
        <v>314</v>
      </c>
      <c r="J61" s="83"/>
      <c r="K61" s="83"/>
      <c r="L61" s="125" t="s">
        <v>315</v>
      </c>
    </row>
    <row r="62" spans="2:12" s="13" customFormat="1" ht="48">
      <c r="B62" s="307"/>
      <c r="C62" s="220" t="s">
        <v>17</v>
      </c>
      <c r="D62" s="205" t="s">
        <v>316</v>
      </c>
      <c r="E62" s="205" t="s">
        <v>317</v>
      </c>
      <c r="F62" s="205" t="s">
        <v>43</v>
      </c>
      <c r="G62" s="205" t="s">
        <v>318</v>
      </c>
      <c r="H62" s="205" t="s">
        <v>319</v>
      </c>
      <c r="I62" s="205" t="s">
        <v>320</v>
      </c>
      <c r="J62" s="205" t="s">
        <v>134</v>
      </c>
      <c r="K62" s="205" t="s">
        <v>321</v>
      </c>
      <c r="L62" s="206" t="s">
        <v>935</v>
      </c>
    </row>
    <row r="63" spans="2:12" s="13" customFormat="1" ht="117.75" customHeight="1" thickBot="1">
      <c r="B63" s="308"/>
      <c r="C63" s="221" t="s">
        <v>940</v>
      </c>
      <c r="D63" s="207" t="s">
        <v>941</v>
      </c>
      <c r="E63" s="207" t="s">
        <v>287</v>
      </c>
      <c r="F63" s="207" t="s">
        <v>30</v>
      </c>
      <c r="G63" s="207" t="s">
        <v>942</v>
      </c>
      <c r="H63" s="207" t="s">
        <v>943</v>
      </c>
      <c r="I63" s="207" t="s">
        <v>592</v>
      </c>
      <c r="J63" s="207" t="s">
        <v>944</v>
      </c>
      <c r="K63" s="207" t="s">
        <v>945</v>
      </c>
      <c r="L63" s="208" t="s">
        <v>946</v>
      </c>
    </row>
    <row r="64" spans="2:12" s="13" customFormat="1" ht="63.75" customHeight="1">
      <c r="B64" s="295" t="s">
        <v>567</v>
      </c>
      <c r="C64" s="218" t="s">
        <v>322</v>
      </c>
      <c r="D64" s="65" t="s">
        <v>323</v>
      </c>
      <c r="E64" s="65" t="s">
        <v>311</v>
      </c>
      <c r="F64" s="65" t="s">
        <v>43</v>
      </c>
      <c r="G64" s="65" t="s">
        <v>324</v>
      </c>
      <c r="H64" s="65" t="s">
        <v>325</v>
      </c>
      <c r="I64" s="65" t="s">
        <v>326</v>
      </c>
      <c r="J64" s="65"/>
      <c r="K64" s="65"/>
      <c r="L64" s="124" t="s">
        <v>586</v>
      </c>
    </row>
    <row r="65" spans="2:12" s="13" customFormat="1" ht="143.25" customHeight="1">
      <c r="B65" s="296"/>
      <c r="C65" s="216" t="s">
        <v>322</v>
      </c>
      <c r="D65" s="83" t="s">
        <v>327</v>
      </c>
      <c r="E65" s="83" t="s">
        <v>328</v>
      </c>
      <c r="F65" s="83" t="s">
        <v>43</v>
      </c>
      <c r="G65" s="83" t="s">
        <v>329</v>
      </c>
      <c r="H65" s="83" t="s">
        <v>330</v>
      </c>
      <c r="I65" s="83" t="s">
        <v>331</v>
      </c>
      <c r="J65" s="83"/>
      <c r="K65" s="83"/>
      <c r="L65" s="125" t="s">
        <v>587</v>
      </c>
    </row>
    <row r="66" spans="2:12" s="13" customFormat="1" ht="114.75" customHeight="1" thickBot="1">
      <c r="B66" s="296"/>
      <c r="C66" s="216" t="s">
        <v>183</v>
      </c>
      <c r="D66" s="83" t="s">
        <v>434</v>
      </c>
      <c r="E66" s="83" t="s">
        <v>342</v>
      </c>
      <c r="F66" s="83" t="s">
        <v>106</v>
      </c>
      <c r="G66" s="83" t="s">
        <v>435</v>
      </c>
      <c r="H66" s="83" t="s">
        <v>436</v>
      </c>
      <c r="I66" s="83" t="s">
        <v>253</v>
      </c>
      <c r="J66" s="83" t="s">
        <v>437</v>
      </c>
      <c r="K66" s="83"/>
      <c r="L66" s="125" t="s">
        <v>438</v>
      </c>
    </row>
    <row r="67" spans="2:12" ht="105" customHeight="1">
      <c r="B67" s="295" t="s">
        <v>568</v>
      </c>
      <c r="C67" s="298" t="s">
        <v>235</v>
      </c>
      <c r="D67" s="65" t="s">
        <v>186</v>
      </c>
      <c r="E67" s="65" t="s">
        <v>236</v>
      </c>
      <c r="F67" s="65" t="s">
        <v>43</v>
      </c>
      <c r="G67" s="65" t="s">
        <v>491</v>
      </c>
      <c r="H67" s="65" t="s">
        <v>426</v>
      </c>
      <c r="I67" s="65" t="s">
        <v>237</v>
      </c>
      <c r="J67" s="65" t="s">
        <v>238</v>
      </c>
      <c r="K67" s="190"/>
      <c r="L67" s="124" t="s">
        <v>773</v>
      </c>
    </row>
    <row r="68" spans="2:12" ht="48">
      <c r="B68" s="296"/>
      <c r="C68" s="299"/>
      <c r="D68" s="83" t="s">
        <v>239</v>
      </c>
      <c r="E68" s="83" t="s">
        <v>240</v>
      </c>
      <c r="F68" s="83" t="s">
        <v>43</v>
      </c>
      <c r="G68" s="83" t="s">
        <v>492</v>
      </c>
      <c r="H68" s="83" t="s">
        <v>241</v>
      </c>
      <c r="I68" s="83" t="s">
        <v>242</v>
      </c>
      <c r="J68" s="83" t="s">
        <v>493</v>
      </c>
      <c r="K68" s="83"/>
      <c r="L68" s="125" t="s">
        <v>494</v>
      </c>
    </row>
    <row r="69" spans="2:12" ht="48">
      <c r="B69" s="296"/>
      <c r="C69" s="299"/>
      <c r="D69" s="126" t="s">
        <v>243</v>
      </c>
      <c r="E69" s="83" t="s">
        <v>240</v>
      </c>
      <c r="F69" s="126" t="s">
        <v>43</v>
      </c>
      <c r="G69" s="83" t="s">
        <v>244</v>
      </c>
      <c r="H69" s="83" t="s">
        <v>245</v>
      </c>
      <c r="I69" s="126" t="s">
        <v>246</v>
      </c>
      <c r="J69" s="83" t="s">
        <v>493</v>
      </c>
      <c r="K69" s="126"/>
      <c r="L69" s="125" t="s">
        <v>247</v>
      </c>
    </row>
    <row r="70" spans="2:12" s="1" customFormat="1" ht="120">
      <c r="B70" s="296"/>
      <c r="C70" s="214" t="s">
        <v>261</v>
      </c>
      <c r="D70" s="83" t="s">
        <v>262</v>
      </c>
      <c r="E70" s="83" t="s">
        <v>263</v>
      </c>
      <c r="F70" s="83" t="s">
        <v>43</v>
      </c>
      <c r="G70" s="83" t="s">
        <v>264</v>
      </c>
      <c r="H70" s="209" t="s">
        <v>422</v>
      </c>
      <c r="I70" s="126" t="s">
        <v>143</v>
      </c>
      <c r="J70" s="126"/>
      <c r="K70" s="126"/>
      <c r="L70" s="210" t="s">
        <v>588</v>
      </c>
    </row>
    <row r="71" spans="2:12" s="13" customFormat="1" ht="36">
      <c r="B71" s="296"/>
      <c r="C71" s="214" t="s">
        <v>42</v>
      </c>
      <c r="D71" s="83" t="s">
        <v>271</v>
      </c>
      <c r="E71" s="83" t="s">
        <v>240</v>
      </c>
      <c r="F71" s="83" t="s">
        <v>106</v>
      </c>
      <c r="G71" s="83" t="s">
        <v>272</v>
      </c>
      <c r="H71" s="83" t="s">
        <v>273</v>
      </c>
      <c r="I71" s="83" t="s">
        <v>274</v>
      </c>
      <c r="J71" s="83"/>
      <c r="K71" s="83"/>
      <c r="L71" s="125" t="s">
        <v>386</v>
      </c>
    </row>
    <row r="72" spans="2:12" s="13" customFormat="1" ht="24">
      <c r="B72" s="296"/>
      <c r="C72" s="214" t="s">
        <v>332</v>
      </c>
      <c r="D72" s="83" t="s">
        <v>333</v>
      </c>
      <c r="E72" s="83" t="s">
        <v>287</v>
      </c>
      <c r="F72" s="83" t="s">
        <v>30</v>
      </c>
      <c r="G72" s="83" t="s">
        <v>334</v>
      </c>
      <c r="H72" s="83" t="s">
        <v>560</v>
      </c>
      <c r="I72" s="83" t="s">
        <v>335</v>
      </c>
      <c r="J72" s="83"/>
      <c r="K72" s="83"/>
      <c r="L72" s="125" t="s">
        <v>336</v>
      </c>
    </row>
    <row r="73" spans="2:12" s="13" customFormat="1" ht="36.75" thickBot="1">
      <c r="B73" s="296"/>
      <c r="C73" s="212" t="s">
        <v>128</v>
      </c>
      <c r="D73" s="83" t="s">
        <v>85</v>
      </c>
      <c r="E73" s="83" t="s">
        <v>240</v>
      </c>
      <c r="F73" s="83" t="s">
        <v>43</v>
      </c>
      <c r="G73" s="83" t="s">
        <v>337</v>
      </c>
      <c r="H73" s="83" t="s">
        <v>338</v>
      </c>
      <c r="I73" s="83" t="s">
        <v>339</v>
      </c>
      <c r="J73" s="83"/>
      <c r="K73" s="83"/>
      <c r="L73" s="125" t="s">
        <v>340</v>
      </c>
    </row>
    <row r="74" spans="2:12" s="13" customFormat="1" ht="153" customHeight="1">
      <c r="B74" s="295" t="s">
        <v>569</v>
      </c>
      <c r="C74" s="298" t="s">
        <v>65</v>
      </c>
      <c r="D74" s="65" t="s">
        <v>796</v>
      </c>
      <c r="E74" s="65" t="s">
        <v>804</v>
      </c>
      <c r="F74" s="65" t="s">
        <v>43</v>
      </c>
      <c r="G74" s="65" t="s">
        <v>805</v>
      </c>
      <c r="H74" s="65" t="s">
        <v>802</v>
      </c>
      <c r="I74" s="65" t="s">
        <v>799</v>
      </c>
      <c r="J74" s="65"/>
      <c r="K74" s="65" t="s">
        <v>806</v>
      </c>
      <c r="L74" s="124" t="s">
        <v>803</v>
      </c>
    </row>
    <row r="75" spans="2:12" s="13" customFormat="1" ht="60">
      <c r="B75" s="296"/>
      <c r="C75" s="299"/>
      <c r="D75" s="83" t="s">
        <v>290</v>
      </c>
      <c r="E75" s="83" t="s">
        <v>240</v>
      </c>
      <c r="F75" s="83" t="s">
        <v>43</v>
      </c>
      <c r="G75" s="83" t="s">
        <v>807</v>
      </c>
      <c r="H75" s="83" t="s">
        <v>808</v>
      </c>
      <c r="I75" s="83" t="s">
        <v>799</v>
      </c>
      <c r="J75" s="83" t="s">
        <v>809</v>
      </c>
      <c r="K75" s="83"/>
      <c r="L75" s="125" t="s">
        <v>810</v>
      </c>
    </row>
    <row r="76" spans="2:12" s="13" customFormat="1" ht="48">
      <c r="B76" s="296"/>
      <c r="C76" s="299"/>
      <c r="D76" s="83" t="s">
        <v>811</v>
      </c>
      <c r="E76" s="83" t="s">
        <v>812</v>
      </c>
      <c r="F76" s="126" t="s">
        <v>43</v>
      </c>
      <c r="G76" s="83" t="s">
        <v>813</v>
      </c>
      <c r="H76" s="83" t="s">
        <v>814</v>
      </c>
      <c r="I76" s="126" t="s">
        <v>799</v>
      </c>
      <c r="J76" s="126"/>
      <c r="K76" s="83"/>
      <c r="L76" s="125" t="s">
        <v>815</v>
      </c>
    </row>
    <row r="77" spans="2:12" s="13" customFormat="1" ht="48">
      <c r="B77" s="296"/>
      <c r="C77" s="214" t="s">
        <v>341</v>
      </c>
      <c r="D77" s="83" t="s">
        <v>556</v>
      </c>
      <c r="E77" s="83" t="s">
        <v>342</v>
      </c>
      <c r="F77" s="83" t="s">
        <v>30</v>
      </c>
      <c r="G77" s="83" t="s">
        <v>557</v>
      </c>
      <c r="H77" s="83" t="s">
        <v>558</v>
      </c>
      <c r="I77" s="83" t="s">
        <v>97</v>
      </c>
      <c r="J77" s="83" t="s">
        <v>289</v>
      </c>
      <c r="K77" s="83"/>
      <c r="L77" s="125" t="s">
        <v>559</v>
      </c>
    </row>
    <row r="78" spans="2:12" s="13" customFormat="1" ht="36">
      <c r="B78" s="296"/>
      <c r="C78" s="299" t="s">
        <v>343</v>
      </c>
      <c r="D78" s="83" t="s">
        <v>258</v>
      </c>
      <c r="E78" s="83" t="s">
        <v>240</v>
      </c>
      <c r="F78" s="83" t="s">
        <v>106</v>
      </c>
      <c r="G78" s="83" t="s">
        <v>344</v>
      </c>
      <c r="H78" s="83" t="s">
        <v>816</v>
      </c>
      <c r="I78" s="83" t="s">
        <v>260</v>
      </c>
      <c r="J78" s="83" t="s">
        <v>345</v>
      </c>
      <c r="K78" s="83"/>
      <c r="L78" s="125" t="s">
        <v>346</v>
      </c>
    </row>
    <row r="79" spans="2:12" s="13" customFormat="1" ht="60">
      <c r="B79" s="296"/>
      <c r="C79" s="299"/>
      <c r="D79" s="83" t="s">
        <v>347</v>
      </c>
      <c r="E79" s="83" t="s">
        <v>348</v>
      </c>
      <c r="F79" s="83" t="s">
        <v>30</v>
      </c>
      <c r="G79" s="83" t="s">
        <v>349</v>
      </c>
      <c r="H79" s="83" t="s">
        <v>350</v>
      </c>
      <c r="I79" s="83" t="s">
        <v>351</v>
      </c>
      <c r="J79" s="83" t="s">
        <v>352</v>
      </c>
      <c r="K79" s="83" t="s">
        <v>352</v>
      </c>
      <c r="L79" s="125" t="s">
        <v>353</v>
      </c>
    </row>
    <row r="80" spans="2:12" s="13" customFormat="1" ht="48">
      <c r="B80" s="296"/>
      <c r="C80" s="299" t="s">
        <v>354</v>
      </c>
      <c r="D80" s="287" t="s">
        <v>355</v>
      </c>
      <c r="E80" s="83" t="s">
        <v>356</v>
      </c>
      <c r="F80" s="83" t="s">
        <v>106</v>
      </c>
      <c r="G80" s="83" t="s">
        <v>357</v>
      </c>
      <c r="H80" s="83" t="s">
        <v>358</v>
      </c>
      <c r="I80" s="83" t="s">
        <v>359</v>
      </c>
      <c r="J80" s="83"/>
      <c r="K80" s="83"/>
      <c r="L80" s="125" t="s">
        <v>360</v>
      </c>
    </row>
    <row r="81" spans="2:12" s="13" customFormat="1" ht="36.75" thickBot="1">
      <c r="B81" s="297"/>
      <c r="C81" s="304"/>
      <c r="D81" s="303"/>
      <c r="E81" s="62" t="s">
        <v>361</v>
      </c>
      <c r="F81" s="62" t="s">
        <v>106</v>
      </c>
      <c r="G81" s="62" t="s">
        <v>357</v>
      </c>
      <c r="H81" s="62" t="s">
        <v>362</v>
      </c>
      <c r="I81" s="62" t="s">
        <v>359</v>
      </c>
      <c r="J81" s="62"/>
      <c r="K81" s="62"/>
      <c r="L81" s="129" t="s">
        <v>360</v>
      </c>
    </row>
    <row r="82" spans="2:12" s="13" customFormat="1" ht="48">
      <c r="B82" s="295" t="s">
        <v>570</v>
      </c>
      <c r="C82" s="218" t="s">
        <v>904</v>
      </c>
      <c r="D82" s="65" t="s">
        <v>906</v>
      </c>
      <c r="E82" s="65" t="s">
        <v>961</v>
      </c>
      <c r="F82" s="65" t="s">
        <v>43</v>
      </c>
      <c r="G82" s="65" t="s">
        <v>962</v>
      </c>
      <c r="H82" s="65" t="s">
        <v>963</v>
      </c>
      <c r="I82" s="65" t="s">
        <v>799</v>
      </c>
      <c r="J82" s="65"/>
      <c r="K82" s="65" t="s">
        <v>911</v>
      </c>
      <c r="L82" s="124" t="s">
        <v>908</v>
      </c>
    </row>
    <row r="83" spans="2:12" s="13" customFormat="1" ht="75" customHeight="1">
      <c r="B83" s="296"/>
      <c r="C83" s="214" t="s">
        <v>130</v>
      </c>
      <c r="D83" s="83" t="s">
        <v>249</v>
      </c>
      <c r="E83" s="83" t="s">
        <v>240</v>
      </c>
      <c r="F83" s="83" t="s">
        <v>43</v>
      </c>
      <c r="G83" s="83" t="s">
        <v>1162</v>
      </c>
      <c r="H83" s="83" t="s">
        <v>408</v>
      </c>
      <c r="I83" s="83" t="s">
        <v>108</v>
      </c>
      <c r="J83" s="83" t="s">
        <v>250</v>
      </c>
      <c r="K83" s="83"/>
      <c r="L83" s="125" t="s">
        <v>409</v>
      </c>
    </row>
    <row r="84" spans="2:12" s="1" customFormat="1" ht="96" customHeight="1">
      <c r="B84" s="296"/>
      <c r="C84" s="216" t="s">
        <v>528</v>
      </c>
      <c r="D84" s="83" t="s">
        <v>529</v>
      </c>
      <c r="E84" s="83" t="s">
        <v>287</v>
      </c>
      <c r="F84" s="83" t="s">
        <v>30</v>
      </c>
      <c r="G84" s="76" t="s">
        <v>1163</v>
      </c>
      <c r="H84" s="83" t="s">
        <v>729</v>
      </c>
      <c r="I84" s="83" t="s">
        <v>97</v>
      </c>
      <c r="J84" s="76" t="s">
        <v>919</v>
      </c>
      <c r="K84" s="76" t="s">
        <v>530</v>
      </c>
      <c r="L84" s="125" t="s">
        <v>921</v>
      </c>
    </row>
    <row r="85" spans="2:12" s="13" customFormat="1" ht="60">
      <c r="B85" s="296"/>
      <c r="C85" s="299" t="s">
        <v>86</v>
      </c>
      <c r="D85" s="76" t="s">
        <v>1151</v>
      </c>
      <c r="E85" s="83" t="s">
        <v>240</v>
      </c>
      <c r="F85" s="287" t="s">
        <v>43</v>
      </c>
      <c r="G85" s="76" t="s">
        <v>955</v>
      </c>
      <c r="H85" s="76" t="s">
        <v>721</v>
      </c>
      <c r="I85" s="76" t="s">
        <v>1062</v>
      </c>
      <c r="J85" s="83"/>
      <c r="K85" s="83"/>
      <c r="L85" s="125" t="s">
        <v>1152</v>
      </c>
    </row>
    <row r="86" spans="2:12" s="13" customFormat="1" ht="96">
      <c r="B86" s="296"/>
      <c r="C86" s="299"/>
      <c r="D86" s="83" t="s">
        <v>365</v>
      </c>
      <c r="E86" s="83" t="s">
        <v>366</v>
      </c>
      <c r="F86" s="287"/>
      <c r="G86" s="76" t="s">
        <v>956</v>
      </c>
      <c r="H86" s="83" t="s">
        <v>367</v>
      </c>
      <c r="I86" s="76" t="s">
        <v>364</v>
      </c>
      <c r="J86" s="83"/>
      <c r="K86" s="76" t="s">
        <v>957</v>
      </c>
      <c r="L86" s="96" t="s">
        <v>920</v>
      </c>
    </row>
    <row r="87" spans="2:12" s="13" customFormat="1" ht="48">
      <c r="B87" s="296"/>
      <c r="C87" s="214" t="s">
        <v>368</v>
      </c>
      <c r="D87" s="83" t="s">
        <v>369</v>
      </c>
      <c r="E87" s="83" t="s">
        <v>252</v>
      </c>
      <c r="F87" s="83" t="s">
        <v>43</v>
      </c>
      <c r="G87" s="83" t="s">
        <v>370</v>
      </c>
      <c r="H87" s="83" t="s">
        <v>259</v>
      </c>
      <c r="I87" s="83" t="s">
        <v>371</v>
      </c>
      <c r="J87" s="83"/>
      <c r="K87" s="83"/>
      <c r="L87" s="125" t="s">
        <v>372</v>
      </c>
    </row>
    <row r="88" spans="2:12" s="13" customFormat="1" ht="48">
      <c r="B88" s="296"/>
      <c r="C88" s="214" t="s">
        <v>526</v>
      </c>
      <c r="D88" s="83" t="s">
        <v>1057</v>
      </c>
      <c r="E88" s="83" t="s">
        <v>240</v>
      </c>
      <c r="F88" s="83" t="s">
        <v>43</v>
      </c>
      <c r="G88" s="83" t="s">
        <v>1058</v>
      </c>
      <c r="H88" s="83" t="s">
        <v>1059</v>
      </c>
      <c r="I88" s="83" t="s">
        <v>382</v>
      </c>
      <c r="J88" s="83" t="s">
        <v>1060</v>
      </c>
      <c r="K88" s="76"/>
      <c r="L88" s="125" t="s">
        <v>1061</v>
      </c>
    </row>
    <row r="89" spans="2:12" s="1" customFormat="1" ht="60.75" thickBot="1">
      <c r="B89" s="297"/>
      <c r="C89" s="219" t="s">
        <v>156</v>
      </c>
      <c r="D89" s="62" t="s">
        <v>536</v>
      </c>
      <c r="E89" s="62" t="s">
        <v>427</v>
      </c>
      <c r="F89" s="62" t="s">
        <v>106</v>
      </c>
      <c r="G89" s="62" t="s">
        <v>428</v>
      </c>
      <c r="H89" s="62" t="s">
        <v>429</v>
      </c>
      <c r="I89" s="62" t="s">
        <v>430</v>
      </c>
      <c r="J89" s="62" t="s">
        <v>431</v>
      </c>
      <c r="K89" s="62"/>
      <c r="L89" s="129" t="s">
        <v>958</v>
      </c>
    </row>
    <row r="90" spans="2:12" s="13" customFormat="1" ht="48">
      <c r="B90" s="305" t="s">
        <v>571</v>
      </c>
      <c r="C90" s="222" t="s">
        <v>533</v>
      </c>
      <c r="D90" s="55" t="s">
        <v>694</v>
      </c>
      <c r="E90" s="55" t="s">
        <v>240</v>
      </c>
      <c r="F90" s="55" t="s">
        <v>43</v>
      </c>
      <c r="G90" s="55" t="s">
        <v>695</v>
      </c>
      <c r="H90" s="55" t="s">
        <v>534</v>
      </c>
      <c r="I90" s="55" t="s">
        <v>260</v>
      </c>
      <c r="J90" s="55" t="s">
        <v>696</v>
      </c>
      <c r="K90" s="40"/>
      <c r="L90" s="132" t="s">
        <v>697</v>
      </c>
    </row>
    <row r="91" spans="2:12" s="13" customFormat="1" ht="48">
      <c r="B91" s="296"/>
      <c r="C91" s="216" t="s">
        <v>537</v>
      </c>
      <c r="D91" s="83" t="s">
        <v>538</v>
      </c>
      <c r="E91" s="83" t="s">
        <v>240</v>
      </c>
      <c r="F91" s="83" t="s">
        <v>43</v>
      </c>
      <c r="G91" s="83" t="s">
        <v>541</v>
      </c>
      <c r="H91" s="83" t="s">
        <v>542</v>
      </c>
      <c r="I91" s="83" t="s">
        <v>260</v>
      </c>
      <c r="J91" s="83" t="s">
        <v>539</v>
      </c>
      <c r="K91" s="83"/>
      <c r="L91" s="125" t="s">
        <v>540</v>
      </c>
    </row>
    <row r="92" spans="2:12" s="13" customFormat="1" ht="48">
      <c r="B92" s="296"/>
      <c r="C92" s="214" t="s">
        <v>64</v>
      </c>
      <c r="D92" s="83" t="s">
        <v>373</v>
      </c>
      <c r="E92" s="83" t="s">
        <v>374</v>
      </c>
      <c r="F92" s="83" t="s">
        <v>43</v>
      </c>
      <c r="G92" s="83" t="s">
        <v>375</v>
      </c>
      <c r="H92" s="83" t="s">
        <v>376</v>
      </c>
      <c r="I92" s="83" t="s">
        <v>113</v>
      </c>
      <c r="J92" s="83"/>
      <c r="K92" s="83"/>
      <c r="L92" s="125" t="s">
        <v>923</v>
      </c>
    </row>
    <row r="93" spans="2:12" s="13" customFormat="1" ht="102" customHeight="1">
      <c r="B93" s="296"/>
      <c r="C93" s="214" t="s">
        <v>377</v>
      </c>
      <c r="D93" s="83" t="s">
        <v>396</v>
      </c>
      <c r="E93" s="83" t="s">
        <v>240</v>
      </c>
      <c r="F93" s="83" t="s">
        <v>43</v>
      </c>
      <c r="G93" s="83" t="s">
        <v>397</v>
      </c>
      <c r="H93" s="83" t="s">
        <v>398</v>
      </c>
      <c r="I93" s="188" t="s">
        <v>378</v>
      </c>
      <c r="J93" s="83" t="s">
        <v>399</v>
      </c>
      <c r="K93" s="83"/>
      <c r="L93" s="125" t="s">
        <v>400</v>
      </c>
    </row>
    <row r="94" spans="2:12" s="13" customFormat="1" ht="48" customHeight="1">
      <c r="B94" s="296"/>
      <c r="C94" s="216" t="s">
        <v>377</v>
      </c>
      <c r="D94" s="83" t="s">
        <v>924</v>
      </c>
      <c r="E94" s="83" t="s">
        <v>240</v>
      </c>
      <c r="F94" s="83" t="s">
        <v>43</v>
      </c>
      <c r="G94" s="83" t="s">
        <v>925</v>
      </c>
      <c r="H94" s="83" t="s">
        <v>398</v>
      </c>
      <c r="I94" s="83" t="s">
        <v>926</v>
      </c>
      <c r="J94" s="83" t="s">
        <v>198</v>
      </c>
      <c r="K94" s="83"/>
      <c r="L94" s="125" t="s">
        <v>927</v>
      </c>
    </row>
    <row r="95" spans="2:12" s="13" customFormat="1" ht="96.75" customHeight="1" thickBot="1">
      <c r="B95" s="297"/>
      <c r="C95" s="217" t="s">
        <v>379</v>
      </c>
      <c r="D95" s="62" t="s">
        <v>401</v>
      </c>
      <c r="E95" s="62" t="s">
        <v>240</v>
      </c>
      <c r="F95" s="62" t="s">
        <v>43</v>
      </c>
      <c r="G95" s="62" t="s">
        <v>402</v>
      </c>
      <c r="H95" s="62" t="s">
        <v>481</v>
      </c>
      <c r="I95" s="62" t="s">
        <v>403</v>
      </c>
      <c r="J95" s="62" t="s">
        <v>404</v>
      </c>
      <c r="K95" s="62"/>
      <c r="L95" s="129" t="s">
        <v>527</v>
      </c>
    </row>
    <row r="96" spans="2:9" s="13" customFormat="1" ht="12">
      <c r="B96" s="122"/>
      <c r="C96" s="69" t="s">
        <v>47</v>
      </c>
      <c r="I96" s="1"/>
    </row>
    <row r="97" spans="2:9" s="13" customFormat="1" ht="12">
      <c r="B97" s="122"/>
      <c r="C97" s="69"/>
      <c r="I97" s="21"/>
    </row>
    <row r="98" spans="3:9" s="13" customFormat="1" ht="12">
      <c r="C98" s="69"/>
      <c r="I98" s="21"/>
    </row>
    <row r="99" spans="3:9" s="13" customFormat="1" ht="12">
      <c r="C99" s="69"/>
      <c r="I99" s="21"/>
    </row>
    <row r="100" spans="3:9" s="13" customFormat="1" ht="12">
      <c r="C100" s="69"/>
      <c r="I100" s="21"/>
    </row>
    <row r="101" spans="3:9" s="13" customFormat="1" ht="12">
      <c r="C101" s="69"/>
      <c r="I101" s="21"/>
    </row>
    <row r="102" spans="3:9" s="13" customFormat="1" ht="12">
      <c r="C102" s="69"/>
      <c r="I102" s="21"/>
    </row>
    <row r="103" spans="3:9" s="13" customFormat="1" ht="12">
      <c r="C103" s="69"/>
      <c r="I103" s="21"/>
    </row>
    <row r="104" spans="3:9" s="13" customFormat="1" ht="12">
      <c r="C104" s="69"/>
      <c r="I104" s="21"/>
    </row>
    <row r="105" spans="3:9" s="13" customFormat="1" ht="12">
      <c r="C105" s="69"/>
      <c r="I105" s="21"/>
    </row>
    <row r="106" spans="3:9" s="13" customFormat="1" ht="12">
      <c r="C106" s="69"/>
      <c r="I106" s="21"/>
    </row>
    <row r="107" spans="3:9" s="13" customFormat="1" ht="12">
      <c r="C107" s="69"/>
      <c r="I107" s="21"/>
    </row>
    <row r="108" spans="3:9" s="13" customFormat="1" ht="12">
      <c r="C108" s="69"/>
      <c r="I108" s="21"/>
    </row>
    <row r="109" spans="3:9" s="13" customFormat="1" ht="12">
      <c r="C109" s="69"/>
      <c r="I109" s="21"/>
    </row>
    <row r="110" spans="3:9" s="13" customFormat="1" ht="12">
      <c r="C110" s="69"/>
      <c r="I110" s="21"/>
    </row>
    <row r="111" spans="3:9" s="13" customFormat="1" ht="12">
      <c r="C111" s="69"/>
      <c r="I111" s="21"/>
    </row>
    <row r="112" spans="3:9" s="13" customFormat="1" ht="12">
      <c r="C112" s="69"/>
      <c r="I112" s="21"/>
    </row>
    <row r="113" spans="3:9" s="13" customFormat="1" ht="12">
      <c r="C113" s="69"/>
      <c r="I113" s="21"/>
    </row>
    <row r="114" spans="3:9" s="13" customFormat="1" ht="12">
      <c r="C114" s="69"/>
      <c r="I114" s="21"/>
    </row>
    <row r="115" spans="3:9" s="13" customFormat="1" ht="12">
      <c r="C115" s="69"/>
      <c r="I115" s="21"/>
    </row>
    <row r="116" spans="3:9" s="13" customFormat="1" ht="12">
      <c r="C116" s="69"/>
      <c r="I116" s="21"/>
    </row>
    <row r="117" spans="3:9" s="13" customFormat="1" ht="12">
      <c r="C117" s="69"/>
      <c r="I117" s="21"/>
    </row>
    <row r="118" spans="3:9" s="13" customFormat="1" ht="12">
      <c r="C118" s="69"/>
      <c r="I118" s="21"/>
    </row>
    <row r="119" spans="3:9" s="13" customFormat="1" ht="12">
      <c r="C119" s="69"/>
      <c r="I119" s="21"/>
    </row>
    <row r="120" spans="3:9" s="13" customFormat="1" ht="12">
      <c r="C120" s="69"/>
      <c r="I120" s="21"/>
    </row>
    <row r="121" spans="3:12" ht="12">
      <c r="C121" s="69"/>
      <c r="D121" s="13"/>
      <c r="E121" s="13"/>
      <c r="F121" s="13"/>
      <c r="G121" s="13"/>
      <c r="H121" s="13"/>
      <c r="J121" s="13"/>
      <c r="K121" s="13"/>
      <c r="L121" s="13"/>
    </row>
  </sheetData>
  <sheetProtection/>
  <mergeCells count="42">
    <mergeCell ref="B31:B33"/>
    <mergeCell ref="B90:B95"/>
    <mergeCell ref="B51:B63"/>
    <mergeCell ref="B64:B66"/>
    <mergeCell ref="B67:B73"/>
    <mergeCell ref="C67:C69"/>
    <mergeCell ref="B74:B81"/>
    <mergeCell ref="C51:C56"/>
    <mergeCell ref="C57:C58"/>
    <mergeCell ref="B8:B25"/>
    <mergeCell ref="D80:D81"/>
    <mergeCell ref="B82:B89"/>
    <mergeCell ref="C85:C86"/>
    <mergeCell ref="F85:F86"/>
    <mergeCell ref="K6:K7"/>
    <mergeCell ref="D6:D7"/>
    <mergeCell ref="C74:C76"/>
    <mergeCell ref="C78:C79"/>
    <mergeCell ref="C80:C81"/>
    <mergeCell ref="L6:L7"/>
    <mergeCell ref="B34:B50"/>
    <mergeCell ref="C34:C38"/>
    <mergeCell ref="C41:C45"/>
    <mergeCell ref="C47:C48"/>
    <mergeCell ref="B6:B7"/>
    <mergeCell ref="C6:C7"/>
    <mergeCell ref="B26:B30"/>
    <mergeCell ref="C26:C27"/>
    <mergeCell ref="C28:C29"/>
    <mergeCell ref="C8:C9"/>
    <mergeCell ref="C23:C25"/>
    <mergeCell ref="F6:H6"/>
    <mergeCell ref="I6:I7"/>
    <mergeCell ref="J6:J7"/>
    <mergeCell ref="E6:E7"/>
    <mergeCell ref="C10:C12"/>
    <mergeCell ref="J19:J21"/>
    <mergeCell ref="K19:K21"/>
    <mergeCell ref="C16:C18"/>
    <mergeCell ref="C19:C22"/>
    <mergeCell ref="H19:H21"/>
    <mergeCell ref="I19:I21"/>
  </mergeCells>
  <dataValidations count="1">
    <dataValidation type="list" allowBlank="1" showInputMessage="1" showErrorMessage="1" sqref="C13">
      <formula1>$M$8:$M$94</formula1>
    </dataValidation>
  </dataValidations>
  <printOptions/>
  <pageMargins left="0.7" right="0.7" top="0.75" bottom="0.75" header="0.3" footer="0.3"/>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平成１５年５月導入分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N1310021</dc:creator>
  <cp:keywords/>
  <dc:description/>
  <cp:lastModifiedBy>小西　優衣</cp:lastModifiedBy>
  <cp:lastPrinted>2023-06-27T04:26:35Z</cp:lastPrinted>
  <dcterms:created xsi:type="dcterms:W3CDTF">2005-04-27T05:48:11Z</dcterms:created>
  <dcterms:modified xsi:type="dcterms:W3CDTF">2023-07-31T23:35:04Z</dcterms:modified>
  <cp:category/>
  <cp:version/>
  <cp:contentType/>
  <cp:contentStatus/>
</cp:coreProperties>
</file>